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a.pietas\Desktop\druki\"/>
    </mc:Choice>
  </mc:AlternateContent>
  <xr:revisionPtr revIDLastSave="0" documentId="13_ncr:1_{409F4912-7967-411F-890F-13AF8716EE37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Plan zatrudnienia" sheetId="2" r:id="rId1"/>
  </sheets>
  <calcPr calcId="191029"/>
</workbook>
</file>

<file path=xl/calcChain.xml><?xml version="1.0" encoding="utf-8"?>
<calcChain xmlns="http://schemas.openxmlformats.org/spreadsheetml/2006/main">
  <c r="G20" i="2" l="1"/>
  <c r="H20" i="2"/>
  <c r="I20" i="2"/>
  <c r="J20" i="2"/>
  <c r="K20" i="2"/>
  <c r="L20" i="2"/>
  <c r="M20" i="2"/>
  <c r="N20" i="2"/>
  <c r="O20" i="2"/>
  <c r="F20" i="2"/>
  <c r="P9" i="2" l="1"/>
  <c r="Q9" i="2"/>
  <c r="P10" i="2"/>
  <c r="Q10" i="2"/>
  <c r="P11" i="2"/>
  <c r="Q11" i="2"/>
  <c r="P12" i="2"/>
  <c r="Q12" i="2"/>
  <c r="S12" i="2" s="1"/>
  <c r="P13" i="2"/>
  <c r="Q13" i="2"/>
  <c r="P14" i="2"/>
  <c r="Q14" i="2"/>
  <c r="P15" i="2"/>
  <c r="Q15" i="2"/>
  <c r="P16" i="2"/>
  <c r="Q16" i="2"/>
  <c r="P17" i="2"/>
  <c r="Q17" i="2"/>
  <c r="R17" i="2"/>
  <c r="P18" i="2"/>
  <c r="Q18" i="2"/>
  <c r="P19" i="2"/>
  <c r="Q19" i="2"/>
  <c r="R16" i="2" l="1"/>
  <c r="R13" i="2"/>
  <c r="S15" i="2"/>
  <c r="R15" i="2"/>
  <c r="S17" i="2"/>
  <c r="S11" i="2"/>
  <c r="S14" i="2"/>
  <c r="S13" i="2"/>
  <c r="R18" i="2"/>
  <c r="R11" i="2"/>
  <c r="R10" i="2"/>
  <c r="R12" i="2"/>
  <c r="R19" i="2"/>
  <c r="S9" i="2"/>
  <c r="S18" i="2"/>
  <c r="S19" i="2"/>
  <c r="R9" i="2"/>
  <c r="S16" i="2"/>
  <c r="R14" i="2"/>
  <c r="Q20" i="2"/>
  <c r="S10" i="2"/>
  <c r="P20" i="2"/>
  <c r="S20" i="2" l="1"/>
  <c r="R20" i="2"/>
</calcChain>
</file>

<file path=xl/sharedStrings.xml><?xml version="1.0" encoding="utf-8"?>
<sst xmlns="http://schemas.openxmlformats.org/spreadsheetml/2006/main" count="40" uniqueCount="30">
  <si>
    <t>W</t>
  </si>
  <si>
    <t>Ćw</t>
  </si>
  <si>
    <t>Razem:</t>
  </si>
  <si>
    <t>DATA</t>
  </si>
  <si>
    <t>KIEROWNIK JEDNOSTKI DYDAKTYCZNEJ</t>
  </si>
  <si>
    <t>studia stacjonarne</t>
  </si>
  <si>
    <t>studia niestacjonarne</t>
  </si>
  <si>
    <t>stanowisko służbowe</t>
  </si>
  <si>
    <t>wymiar pensum</t>
  </si>
  <si>
    <t>data wykonania obowiązującego pensum</t>
  </si>
  <si>
    <t>semestr zimowy</t>
  </si>
  <si>
    <t>semestr letni</t>
  </si>
  <si>
    <t>razem godziny dydaktyczne</t>
  </si>
  <si>
    <t>nadwyżka</t>
  </si>
  <si>
    <t>niedobór</t>
  </si>
  <si>
    <t>L.p.</t>
  </si>
  <si>
    <t>Nazwisko i imię</t>
  </si>
  <si>
    <t>łączna liczba godzin</t>
  </si>
  <si>
    <t>Wydział ………………………………………………………………………………………………………….</t>
  </si>
  <si>
    <t>Jednostka ………………………………………………………………………………………………………</t>
  </si>
  <si>
    <t xml:space="preserve"> tytuł naukowy/
stopień naukowy</t>
  </si>
  <si>
    <t>grupa zatrudnienia badawczo-dydaktyczna/
dydaktyczna</t>
  </si>
  <si>
    <t>PLAN ZATRUDNIENIA DYDAKTYCZNEGO JEDNOSTKI W ROKU AKADEMICKIM ……………..</t>
  </si>
  <si>
    <t>PODPIS I PIECZĘĆ</t>
  </si>
  <si>
    <t>PROREKTOR DS. STUDENCKICH 
I DYDAKTYKI</t>
  </si>
  <si>
    <t>zał. nr 1 do Zarządzenia nr 99 Rektora Uniwersytetu Przyrodniczego w Lublinie z dnia 14 września 2023r.</t>
  </si>
  <si>
    <t>* DZIEKAN WYDZIAŁU</t>
  </si>
  <si>
    <t>* Podpis Dziekana nie jest wymagany w przypadku jednostek ogólnouczelnianych</t>
  </si>
  <si>
    <r>
      <t xml:space="preserve">Należy podać </t>
    </r>
    <r>
      <rPr>
        <b/>
        <sz val="12"/>
        <rFont val="Times New Roman"/>
        <family val="1"/>
        <charset val="238"/>
      </rPr>
      <t>wszystkich pracowników jednostki</t>
    </r>
    <r>
      <rPr>
        <sz val="12"/>
        <rFont val="Times New Roman"/>
        <family val="1"/>
        <charset val="238"/>
      </rPr>
      <t xml:space="preserve"> (w tym urlopowanych) oraz doktorantów Szkoły Doktorskiej</t>
    </r>
  </si>
  <si>
    <t>OSOBA SPORZĄDZAJĄCA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</si>
</sst>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7"/>
      <color rgb="FF005434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5434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/>
    <xf numFmtId="0" fontId="6" fillId="0" borderId="1" xfId="0" applyNumberFormat="1" applyFont="1" applyBorder="1" applyAlignment="1">
      <alignment horizontal="right"/>
    </xf>
    <xf numFmtId="0" fontId="7" fillId="0" borderId="0" xfId="0" applyFont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7" fillId="0" borderId="0" xfId="0" applyFont="1" applyAlignment="1">
      <alignment vertical="center" wrapText="1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5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19051</xdr:rowOff>
    </xdr:from>
    <xdr:to>
      <xdr:col>2</xdr:col>
      <xdr:colOff>114299</xdr:colOff>
      <xdr:row>1</xdr:row>
      <xdr:rowOff>4043</xdr:rowOff>
    </xdr:to>
    <xdr:pic>
      <xdr:nvPicPr>
        <xdr:cNvPr id="1051" name="Obraz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9051"/>
          <a:ext cx="1743074" cy="842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4"/>
  <sheetViews>
    <sheetView tabSelected="1" topLeftCell="A10" zoomScaleNormal="100" workbookViewId="0">
      <selection activeCell="A24" sqref="A24:XFD26"/>
    </sheetView>
  </sheetViews>
  <sheetFormatPr defaultRowHeight="12.75" x14ac:dyDescent="0.2"/>
  <cols>
    <col min="1" max="1" width="4.7109375" style="2" customWidth="1"/>
    <col min="2" max="2" width="24.7109375" customWidth="1"/>
    <col min="3" max="3" width="13.85546875" customWidth="1"/>
    <col min="4" max="4" width="10" customWidth="1"/>
    <col min="5" max="5" width="11.140625" bestFit="1" customWidth="1"/>
    <col min="6" max="6" width="7.5703125" customWidth="1"/>
    <col min="7" max="7" width="13.28515625" hidden="1" customWidth="1"/>
    <col min="8" max="19" width="6.7109375" customWidth="1"/>
  </cols>
  <sheetData>
    <row r="1" spans="1:27" ht="67.5" customHeight="1" x14ac:dyDescent="0.2">
      <c r="A1" s="4"/>
      <c r="B1" s="5"/>
      <c r="C1" s="5"/>
      <c r="D1" s="28" t="s">
        <v>25</v>
      </c>
      <c r="E1" s="29"/>
      <c r="F1" s="29"/>
      <c r="G1" s="29"/>
      <c r="H1" s="29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27" ht="30" customHeight="1" x14ac:dyDescent="0.25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20"/>
      <c r="U2" s="20"/>
      <c r="V2" s="20"/>
      <c r="W2" s="20"/>
      <c r="X2" s="20"/>
      <c r="Y2" s="20"/>
      <c r="Z2" s="20"/>
      <c r="AA2" s="20"/>
    </row>
    <row r="3" spans="1:27" s="1" customFormat="1" ht="27" customHeight="1" x14ac:dyDescent="0.25">
      <c r="A3" s="53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19"/>
      <c r="U3" s="19"/>
      <c r="V3" s="19"/>
      <c r="W3" s="19"/>
      <c r="X3" s="19"/>
      <c r="Y3" s="19"/>
      <c r="Z3" s="19"/>
      <c r="AA3" s="19"/>
    </row>
    <row r="4" spans="1:27" s="1" customFormat="1" ht="30" customHeight="1" x14ac:dyDescent="0.2">
      <c r="A4" s="54" t="s">
        <v>22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/>
      <c r="U4"/>
      <c r="V4"/>
      <c r="W4"/>
      <c r="X4"/>
      <c r="Y4"/>
      <c r="Z4"/>
      <c r="AA4"/>
    </row>
    <row r="5" spans="1:27" s="1" customFormat="1" ht="24" customHeight="1" x14ac:dyDescent="0.2">
      <c r="A5" s="46" t="s">
        <v>15</v>
      </c>
      <c r="B5" s="46" t="s">
        <v>16</v>
      </c>
      <c r="C5" s="46" t="s">
        <v>20</v>
      </c>
      <c r="D5" s="46" t="s">
        <v>7</v>
      </c>
      <c r="E5" s="47" t="s">
        <v>21</v>
      </c>
      <c r="F5" s="47" t="s">
        <v>8</v>
      </c>
      <c r="G5" s="47" t="s">
        <v>9</v>
      </c>
      <c r="H5" s="46" t="s">
        <v>17</v>
      </c>
      <c r="I5" s="46"/>
      <c r="J5" s="46"/>
      <c r="K5" s="46"/>
      <c r="L5" s="46"/>
      <c r="M5" s="46"/>
      <c r="N5" s="46"/>
      <c r="O5" s="46"/>
      <c r="P5" s="32" t="s">
        <v>12</v>
      </c>
      <c r="Q5" s="33"/>
      <c r="R5" s="38" t="s">
        <v>13</v>
      </c>
      <c r="S5" s="38" t="s">
        <v>14</v>
      </c>
    </row>
    <row r="6" spans="1:27" s="1" customFormat="1" ht="14.25" customHeight="1" x14ac:dyDescent="0.2">
      <c r="A6" s="46"/>
      <c r="B6" s="46"/>
      <c r="C6" s="46"/>
      <c r="D6" s="46"/>
      <c r="E6" s="48"/>
      <c r="F6" s="48"/>
      <c r="G6" s="48"/>
      <c r="H6" s="43" t="s">
        <v>10</v>
      </c>
      <c r="I6" s="44"/>
      <c r="J6" s="44"/>
      <c r="K6" s="45"/>
      <c r="L6" s="43" t="s">
        <v>11</v>
      </c>
      <c r="M6" s="44"/>
      <c r="N6" s="44"/>
      <c r="O6" s="45"/>
      <c r="P6" s="34"/>
      <c r="Q6" s="35"/>
      <c r="R6" s="38"/>
      <c r="S6" s="38"/>
    </row>
    <row r="7" spans="1:27" ht="26.25" customHeight="1" x14ac:dyDescent="0.2">
      <c r="A7" s="46"/>
      <c r="B7" s="46"/>
      <c r="C7" s="55"/>
      <c r="D7" s="46"/>
      <c r="E7" s="48"/>
      <c r="F7" s="48"/>
      <c r="G7" s="48"/>
      <c r="H7" s="46" t="s">
        <v>5</v>
      </c>
      <c r="I7" s="46"/>
      <c r="J7" s="46" t="s">
        <v>6</v>
      </c>
      <c r="K7" s="46"/>
      <c r="L7" s="46" t="s">
        <v>5</v>
      </c>
      <c r="M7" s="46"/>
      <c r="N7" s="46" t="s">
        <v>6</v>
      </c>
      <c r="O7" s="46"/>
      <c r="P7" s="36"/>
      <c r="Q7" s="37"/>
      <c r="R7" s="38"/>
      <c r="S7" s="38"/>
      <c r="T7" s="1"/>
      <c r="U7" s="1"/>
      <c r="V7" s="1"/>
      <c r="W7" s="1"/>
      <c r="X7" s="1"/>
      <c r="Y7" s="1"/>
      <c r="Z7" s="1"/>
      <c r="AA7" s="1"/>
    </row>
    <row r="8" spans="1:27" ht="24" customHeight="1" x14ac:dyDescent="0.2">
      <c r="A8" s="46"/>
      <c r="B8" s="46"/>
      <c r="C8" s="55"/>
      <c r="D8" s="46"/>
      <c r="E8" s="49"/>
      <c r="F8" s="49"/>
      <c r="G8" s="49"/>
      <c r="H8" s="3" t="s">
        <v>0</v>
      </c>
      <c r="I8" s="3" t="s">
        <v>1</v>
      </c>
      <c r="J8" s="3" t="s">
        <v>0</v>
      </c>
      <c r="K8" s="3" t="s">
        <v>1</v>
      </c>
      <c r="L8" s="3" t="s">
        <v>0</v>
      </c>
      <c r="M8" s="3" t="s">
        <v>1</v>
      </c>
      <c r="N8" s="3" t="s">
        <v>0</v>
      </c>
      <c r="O8" s="3" t="s">
        <v>1</v>
      </c>
      <c r="P8" s="3" t="s">
        <v>0</v>
      </c>
      <c r="Q8" s="3" t="s">
        <v>1</v>
      </c>
      <c r="R8" s="38"/>
      <c r="S8" s="38"/>
      <c r="T8" s="1"/>
      <c r="U8" s="1"/>
      <c r="V8" s="1"/>
      <c r="W8" s="1"/>
      <c r="X8" s="1"/>
      <c r="Y8" s="1"/>
      <c r="Z8" s="1"/>
      <c r="AA8" s="1"/>
    </row>
    <row r="9" spans="1:27" ht="24" customHeight="1" x14ac:dyDescent="0.25">
      <c r="A9" s="10">
        <v>1</v>
      </c>
      <c r="B9" s="11"/>
      <c r="C9" s="10"/>
      <c r="D9" s="10"/>
      <c r="E9" s="10"/>
      <c r="F9" s="21"/>
      <c r="G9" s="22"/>
      <c r="H9" s="23"/>
      <c r="I9" s="23"/>
      <c r="J9" s="23"/>
      <c r="K9" s="23"/>
      <c r="L9" s="23"/>
      <c r="M9" s="23"/>
      <c r="N9" s="23"/>
      <c r="O9" s="23"/>
      <c r="P9" s="23" t="str">
        <f>IF(H9+N9+J9+L9=0,"",H9+N9+L9+J9)</f>
        <v/>
      </c>
      <c r="Q9" s="23" t="str">
        <f>IF(I9+O9+K9+M9=0,"",I9+O9+K9+M9)</f>
        <v/>
      </c>
      <c r="R9" s="23" t="str">
        <f t="shared" ref="R9:R19" si="0">IF(F9-SUM(P9:Q9)&lt;0,-1*(F9-SUM(P9:Q9)),"")</f>
        <v/>
      </c>
      <c r="S9" s="23" t="str">
        <f t="shared" ref="S9:S19" si="1">IF(F9-SUM(P9:Q9)&gt;0,F9-SUM(P9:Q9),"")</f>
        <v/>
      </c>
    </row>
    <row r="10" spans="1:27" ht="24" customHeight="1" x14ac:dyDescent="0.25">
      <c r="A10" s="10">
        <v>2</v>
      </c>
      <c r="B10" s="11"/>
      <c r="C10" s="10"/>
      <c r="D10" s="10"/>
      <c r="E10" s="10"/>
      <c r="F10" s="21"/>
      <c r="G10" s="22"/>
      <c r="H10" s="23"/>
      <c r="I10" s="23"/>
      <c r="J10" s="23"/>
      <c r="K10" s="23"/>
      <c r="L10" s="23"/>
      <c r="M10" s="23"/>
      <c r="N10" s="23"/>
      <c r="O10" s="23"/>
      <c r="P10" s="23" t="str">
        <f t="shared" ref="P10:P19" si="2">IF(H10+N10+J10+L10=0,"",H10+N10+L10+J10)</f>
        <v/>
      </c>
      <c r="Q10" s="23" t="str">
        <f t="shared" ref="Q10:Q19" si="3">IF(I10+O10+K10+M10=0,"",I10+O10+K10+M10)</f>
        <v/>
      </c>
      <c r="R10" s="23" t="str">
        <f t="shared" si="0"/>
        <v/>
      </c>
      <c r="S10" s="23" t="str">
        <f t="shared" si="1"/>
        <v/>
      </c>
    </row>
    <row r="11" spans="1:27" ht="24" customHeight="1" x14ac:dyDescent="0.25">
      <c r="A11" s="10">
        <v>3</v>
      </c>
      <c r="B11" s="11"/>
      <c r="C11" s="10"/>
      <c r="D11" s="10"/>
      <c r="E11" s="10"/>
      <c r="F11" s="21"/>
      <c r="G11" s="22"/>
      <c r="H11" s="23"/>
      <c r="I11" s="23"/>
      <c r="J11" s="23"/>
      <c r="K11" s="23"/>
      <c r="L11" s="23"/>
      <c r="M11" s="23"/>
      <c r="N11" s="23"/>
      <c r="O11" s="23"/>
      <c r="P11" s="23" t="str">
        <f t="shared" si="2"/>
        <v/>
      </c>
      <c r="Q11" s="23" t="str">
        <f t="shared" si="3"/>
        <v/>
      </c>
      <c r="R11" s="23" t="str">
        <f t="shared" si="0"/>
        <v/>
      </c>
      <c r="S11" s="23" t="str">
        <f t="shared" si="1"/>
        <v/>
      </c>
    </row>
    <row r="12" spans="1:27" ht="24" customHeight="1" x14ac:dyDescent="0.25">
      <c r="A12" s="10">
        <v>4</v>
      </c>
      <c r="B12" s="11"/>
      <c r="C12" s="10"/>
      <c r="D12" s="10"/>
      <c r="E12" s="10"/>
      <c r="F12" s="21"/>
      <c r="G12" s="22"/>
      <c r="H12" s="23"/>
      <c r="I12" s="23"/>
      <c r="J12" s="23"/>
      <c r="K12" s="23"/>
      <c r="L12" s="23"/>
      <c r="M12" s="23"/>
      <c r="N12" s="23"/>
      <c r="O12" s="23"/>
      <c r="P12" s="23" t="str">
        <f t="shared" si="2"/>
        <v/>
      </c>
      <c r="Q12" s="23" t="str">
        <f t="shared" si="3"/>
        <v/>
      </c>
      <c r="R12" s="23" t="str">
        <f t="shared" si="0"/>
        <v/>
      </c>
      <c r="S12" s="23" t="str">
        <f t="shared" si="1"/>
        <v/>
      </c>
    </row>
    <row r="13" spans="1:27" ht="24" customHeight="1" x14ac:dyDescent="0.25">
      <c r="A13" s="10">
        <v>5</v>
      </c>
      <c r="B13" s="11"/>
      <c r="C13" s="10"/>
      <c r="D13" s="10"/>
      <c r="E13" s="10"/>
      <c r="F13" s="21"/>
      <c r="G13" s="22"/>
      <c r="H13" s="23"/>
      <c r="I13" s="23"/>
      <c r="J13" s="23"/>
      <c r="K13" s="23"/>
      <c r="L13" s="23"/>
      <c r="M13" s="23"/>
      <c r="N13" s="23"/>
      <c r="O13" s="23"/>
      <c r="P13" s="23" t="str">
        <f t="shared" si="2"/>
        <v/>
      </c>
      <c r="Q13" s="23" t="str">
        <f t="shared" si="3"/>
        <v/>
      </c>
      <c r="R13" s="23" t="str">
        <f t="shared" si="0"/>
        <v/>
      </c>
      <c r="S13" s="23" t="str">
        <f t="shared" si="1"/>
        <v/>
      </c>
    </row>
    <row r="14" spans="1:27" ht="24" customHeight="1" x14ac:dyDescent="0.25">
      <c r="A14" s="10">
        <v>6</v>
      </c>
      <c r="B14" s="11"/>
      <c r="C14" s="10"/>
      <c r="D14" s="10"/>
      <c r="E14" s="10"/>
      <c r="F14" s="21"/>
      <c r="G14" s="22"/>
      <c r="H14" s="23"/>
      <c r="I14" s="23"/>
      <c r="J14" s="23"/>
      <c r="K14" s="23"/>
      <c r="L14" s="23"/>
      <c r="M14" s="23"/>
      <c r="N14" s="23"/>
      <c r="O14" s="23"/>
      <c r="P14" s="23" t="str">
        <f t="shared" si="2"/>
        <v/>
      </c>
      <c r="Q14" s="23" t="str">
        <f t="shared" si="3"/>
        <v/>
      </c>
      <c r="R14" s="23" t="str">
        <f t="shared" si="0"/>
        <v/>
      </c>
      <c r="S14" s="23" t="str">
        <f t="shared" si="1"/>
        <v/>
      </c>
    </row>
    <row r="15" spans="1:27" ht="24" customHeight="1" x14ac:dyDescent="0.25">
      <c r="A15" s="10">
        <v>7</v>
      </c>
      <c r="B15" s="11"/>
      <c r="C15" s="10"/>
      <c r="D15" s="10"/>
      <c r="E15" s="10"/>
      <c r="F15" s="21"/>
      <c r="G15" s="22"/>
      <c r="H15" s="23"/>
      <c r="I15" s="23"/>
      <c r="J15" s="23"/>
      <c r="K15" s="23"/>
      <c r="L15" s="23"/>
      <c r="M15" s="23"/>
      <c r="N15" s="23"/>
      <c r="O15" s="23"/>
      <c r="P15" s="23" t="str">
        <f t="shared" si="2"/>
        <v/>
      </c>
      <c r="Q15" s="23" t="str">
        <f t="shared" si="3"/>
        <v/>
      </c>
      <c r="R15" s="23" t="str">
        <f t="shared" si="0"/>
        <v/>
      </c>
      <c r="S15" s="23" t="str">
        <f t="shared" si="1"/>
        <v/>
      </c>
    </row>
    <row r="16" spans="1:27" ht="24" customHeight="1" x14ac:dyDescent="0.25">
      <c r="A16" s="10">
        <v>8</v>
      </c>
      <c r="B16" s="11"/>
      <c r="C16" s="10"/>
      <c r="D16" s="10"/>
      <c r="E16" s="10"/>
      <c r="F16" s="21"/>
      <c r="G16" s="22"/>
      <c r="H16" s="23"/>
      <c r="I16" s="23"/>
      <c r="J16" s="23"/>
      <c r="K16" s="23"/>
      <c r="L16" s="23"/>
      <c r="M16" s="23"/>
      <c r="N16" s="23"/>
      <c r="O16" s="23"/>
      <c r="P16" s="23" t="str">
        <f t="shared" si="2"/>
        <v/>
      </c>
      <c r="Q16" s="23" t="str">
        <f t="shared" si="3"/>
        <v/>
      </c>
      <c r="R16" s="23" t="str">
        <f t="shared" si="0"/>
        <v/>
      </c>
      <c r="S16" s="23" t="str">
        <f t="shared" si="1"/>
        <v/>
      </c>
    </row>
    <row r="17" spans="1:19" ht="24" customHeight="1" x14ac:dyDescent="0.25">
      <c r="A17" s="10">
        <v>9</v>
      </c>
      <c r="B17" s="11"/>
      <c r="C17" s="10"/>
      <c r="D17" s="10"/>
      <c r="E17" s="10"/>
      <c r="F17" s="21"/>
      <c r="G17" s="22"/>
      <c r="H17" s="23"/>
      <c r="I17" s="23"/>
      <c r="J17" s="23"/>
      <c r="K17" s="23"/>
      <c r="L17" s="23"/>
      <c r="M17" s="23"/>
      <c r="N17" s="23"/>
      <c r="O17" s="23"/>
      <c r="P17" s="23" t="str">
        <f t="shared" si="2"/>
        <v/>
      </c>
      <c r="Q17" s="23" t="str">
        <f t="shared" si="3"/>
        <v/>
      </c>
      <c r="R17" s="23" t="str">
        <f t="shared" si="0"/>
        <v/>
      </c>
      <c r="S17" s="23" t="str">
        <f t="shared" si="1"/>
        <v/>
      </c>
    </row>
    <row r="18" spans="1:19" ht="24" customHeight="1" x14ac:dyDescent="0.25">
      <c r="A18" s="10">
        <v>10</v>
      </c>
      <c r="B18" s="11"/>
      <c r="C18" s="10"/>
      <c r="D18" s="10"/>
      <c r="E18" s="10"/>
      <c r="F18" s="21"/>
      <c r="G18" s="22"/>
      <c r="H18" s="23"/>
      <c r="I18" s="23"/>
      <c r="J18" s="23"/>
      <c r="K18" s="23"/>
      <c r="L18" s="23"/>
      <c r="M18" s="23"/>
      <c r="N18" s="23"/>
      <c r="O18" s="23"/>
      <c r="P18" s="23" t="str">
        <f t="shared" si="2"/>
        <v/>
      </c>
      <c r="Q18" s="23" t="str">
        <f t="shared" si="3"/>
        <v/>
      </c>
      <c r="R18" s="23" t="str">
        <f t="shared" si="0"/>
        <v/>
      </c>
      <c r="S18" s="23" t="str">
        <f t="shared" si="1"/>
        <v/>
      </c>
    </row>
    <row r="19" spans="1:19" ht="24" customHeight="1" thickBot="1" x14ac:dyDescent="0.3">
      <c r="A19" s="10">
        <v>11</v>
      </c>
      <c r="B19" s="11"/>
      <c r="C19" s="10"/>
      <c r="D19" s="10"/>
      <c r="E19" s="10"/>
      <c r="F19" s="21"/>
      <c r="G19" s="22"/>
      <c r="H19" s="23"/>
      <c r="I19" s="23"/>
      <c r="J19" s="23"/>
      <c r="K19" s="23"/>
      <c r="L19" s="23"/>
      <c r="M19" s="23"/>
      <c r="N19" s="23"/>
      <c r="O19" s="23"/>
      <c r="P19" s="23" t="str">
        <f t="shared" si="2"/>
        <v/>
      </c>
      <c r="Q19" s="23" t="str">
        <f t="shared" si="3"/>
        <v/>
      </c>
      <c r="R19" s="23" t="str">
        <f t="shared" si="0"/>
        <v/>
      </c>
      <c r="S19" s="23" t="str">
        <f t="shared" si="1"/>
        <v/>
      </c>
    </row>
    <row r="20" spans="1:19" ht="24.75" customHeight="1" thickTop="1" thickBot="1" x14ac:dyDescent="0.25">
      <c r="A20" s="12"/>
      <c r="B20" s="40" t="s">
        <v>2</v>
      </c>
      <c r="C20" s="41"/>
      <c r="D20" s="41"/>
      <c r="E20" s="42"/>
      <c r="F20" s="12">
        <f>SUM(F9:F19)</f>
        <v>0</v>
      </c>
      <c r="G20" s="12">
        <f t="shared" ref="G20:S20" si="4">SUM(G9:G19)</f>
        <v>0</v>
      </c>
      <c r="H20" s="12">
        <f t="shared" si="4"/>
        <v>0</v>
      </c>
      <c r="I20" s="12">
        <f t="shared" si="4"/>
        <v>0</v>
      </c>
      <c r="J20" s="12">
        <f t="shared" si="4"/>
        <v>0</v>
      </c>
      <c r="K20" s="12">
        <f t="shared" si="4"/>
        <v>0</v>
      </c>
      <c r="L20" s="12">
        <f t="shared" si="4"/>
        <v>0</v>
      </c>
      <c r="M20" s="12">
        <f t="shared" si="4"/>
        <v>0</v>
      </c>
      <c r="N20" s="12">
        <f t="shared" si="4"/>
        <v>0</v>
      </c>
      <c r="O20" s="12">
        <f t="shared" si="4"/>
        <v>0</v>
      </c>
      <c r="P20" s="12">
        <f t="shared" si="4"/>
        <v>0</v>
      </c>
      <c r="Q20" s="12">
        <f t="shared" si="4"/>
        <v>0</v>
      </c>
      <c r="R20" s="12">
        <f t="shared" si="4"/>
        <v>0</v>
      </c>
      <c r="S20" s="12">
        <f t="shared" si="4"/>
        <v>0</v>
      </c>
    </row>
    <row r="21" spans="1:19" ht="24.75" customHeight="1" thickTop="1" x14ac:dyDescent="0.2">
      <c r="A21" s="9"/>
      <c r="B21" s="39" t="s">
        <v>28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19" ht="24.75" customHeight="1" x14ac:dyDescent="0.2">
      <c r="A22" s="9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24.75" customHeight="1" x14ac:dyDescent="0.2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24.75" customHeight="1" x14ac:dyDescent="0.2">
      <c r="A24" s="16"/>
      <c r="B24" s="1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24.75" customHeight="1" x14ac:dyDescent="0.2">
      <c r="A25" s="16"/>
      <c r="B25" s="52"/>
      <c r="C25" s="52"/>
      <c r="D25" s="56" t="s">
        <v>3</v>
      </c>
      <c r="E25" s="57"/>
      <c r="F25" s="57"/>
      <c r="G25" s="58"/>
      <c r="H25" s="52" t="s">
        <v>23</v>
      </c>
      <c r="I25" s="52"/>
      <c r="J25" s="52"/>
      <c r="K25" s="52"/>
      <c r="L25" s="52"/>
      <c r="M25" s="52"/>
      <c r="N25" s="52"/>
      <c r="O25" s="17"/>
      <c r="P25" s="17"/>
      <c r="Q25" s="17"/>
      <c r="R25" s="17"/>
      <c r="S25" s="17"/>
    </row>
    <row r="26" spans="1:19" ht="42" customHeight="1" x14ac:dyDescent="0.2">
      <c r="A26" s="16"/>
      <c r="B26" s="60" t="s">
        <v>29</v>
      </c>
      <c r="C26" s="61"/>
      <c r="D26" s="25"/>
      <c r="E26" s="26"/>
      <c r="F26" s="26"/>
      <c r="G26" s="27"/>
      <c r="H26" s="56"/>
      <c r="I26" s="62"/>
      <c r="J26" s="62"/>
      <c r="K26" s="62"/>
      <c r="L26" s="62"/>
      <c r="M26" s="62"/>
      <c r="N26" s="59"/>
      <c r="O26" s="17"/>
      <c r="P26" s="17"/>
      <c r="Q26" s="17"/>
      <c r="R26" s="17"/>
      <c r="S26" s="17"/>
    </row>
    <row r="27" spans="1:19" ht="42.75" customHeight="1" x14ac:dyDescent="0.2">
      <c r="A27" s="16"/>
      <c r="B27" s="50" t="s">
        <v>4</v>
      </c>
      <c r="C27" s="51"/>
      <c r="D27" s="14"/>
      <c r="E27" s="15"/>
      <c r="F27" s="15"/>
      <c r="G27" s="13"/>
      <c r="H27" s="52"/>
      <c r="I27" s="52"/>
      <c r="J27" s="52"/>
      <c r="K27" s="52"/>
      <c r="L27" s="52"/>
      <c r="M27" s="52"/>
      <c r="N27" s="52"/>
      <c r="O27" s="17"/>
      <c r="P27" s="17"/>
      <c r="Q27" s="17"/>
      <c r="R27" s="17"/>
      <c r="S27" s="17"/>
    </row>
    <row r="28" spans="1:19" ht="42.75" customHeight="1" x14ac:dyDescent="0.2">
      <c r="A28" s="16"/>
      <c r="B28" s="50" t="s">
        <v>26</v>
      </c>
      <c r="C28" s="51"/>
      <c r="D28" s="14"/>
      <c r="E28" s="15"/>
      <c r="F28" s="15"/>
      <c r="G28" s="13"/>
      <c r="H28" s="52"/>
      <c r="I28" s="52"/>
      <c r="J28" s="52"/>
      <c r="K28" s="52"/>
      <c r="L28" s="52"/>
      <c r="M28" s="52"/>
      <c r="N28" s="52"/>
      <c r="O28" s="17"/>
      <c r="P28" s="17"/>
      <c r="Q28" s="17"/>
      <c r="R28" s="17"/>
      <c r="S28" s="17"/>
    </row>
    <row r="29" spans="1:19" ht="42.75" customHeight="1" x14ac:dyDescent="0.2">
      <c r="A29" s="16"/>
      <c r="B29" s="50" t="s">
        <v>24</v>
      </c>
      <c r="C29" s="51"/>
      <c r="D29" s="14"/>
      <c r="E29" s="15"/>
      <c r="F29" s="15"/>
      <c r="G29" s="13"/>
      <c r="H29" s="52"/>
      <c r="I29" s="52"/>
      <c r="J29" s="52"/>
      <c r="K29" s="52"/>
      <c r="L29" s="52"/>
      <c r="M29" s="52"/>
      <c r="N29" s="52"/>
      <c r="O29" s="17"/>
      <c r="P29" s="17"/>
      <c r="Q29" s="17"/>
      <c r="R29" s="17"/>
      <c r="S29" s="17"/>
    </row>
    <row r="30" spans="1:19" ht="24.75" customHeight="1" x14ac:dyDescent="0.2">
      <c r="A30" s="6"/>
      <c r="B30" s="39" t="s">
        <v>27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19" x14ac:dyDescent="0.2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x14ac:dyDescent="0.2">
      <c r="A32" s="6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x14ac:dyDescent="0.2">
      <c r="A33" s="6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x14ac:dyDescent="0.2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</sheetData>
  <mergeCells count="35">
    <mergeCell ref="B30:S30"/>
    <mergeCell ref="B26:C26"/>
    <mergeCell ref="H26:N26"/>
    <mergeCell ref="A3:S3"/>
    <mergeCell ref="H28:N28"/>
    <mergeCell ref="B27:C27"/>
    <mergeCell ref="H27:N27"/>
    <mergeCell ref="A4:S4"/>
    <mergeCell ref="C5:C8"/>
    <mergeCell ref="B5:B8"/>
    <mergeCell ref="D25:G25"/>
    <mergeCell ref="L6:O6"/>
    <mergeCell ref="R5:R8"/>
    <mergeCell ref="A5:A8"/>
    <mergeCell ref="J7:K7"/>
    <mergeCell ref="B29:C29"/>
    <mergeCell ref="H29:N29"/>
    <mergeCell ref="B25:C25"/>
    <mergeCell ref="H25:N25"/>
    <mergeCell ref="B28:C28"/>
    <mergeCell ref="D1:S1"/>
    <mergeCell ref="A2:S2"/>
    <mergeCell ref="P5:Q7"/>
    <mergeCell ref="S5:S8"/>
    <mergeCell ref="B21:S21"/>
    <mergeCell ref="B20:E20"/>
    <mergeCell ref="H6:K6"/>
    <mergeCell ref="H5:O5"/>
    <mergeCell ref="G5:G8"/>
    <mergeCell ref="E5:E8"/>
    <mergeCell ref="N7:O7"/>
    <mergeCell ref="L7:M7"/>
    <mergeCell ref="D5:D8"/>
    <mergeCell ref="F5:F8"/>
    <mergeCell ref="H7:I7"/>
  </mergeCells>
  <phoneticPr fontId="1" type="noConversion"/>
  <pageMargins left="0" right="0" top="0.19685039370078741" bottom="0.19685039370078741" header="0.51181102362204722" footer="0.51181102362204722"/>
  <pageSetup paperSize="9" scale="96" fitToHeight="0" orientation="landscape" r:id="rId1"/>
  <headerFooter alignWithMargins="0">
    <oddFooter>&amp;R&amp;P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zatrudnienia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 6</dc:creator>
  <cp:lastModifiedBy>beata.pietas</cp:lastModifiedBy>
  <cp:lastPrinted>2023-09-15T10:54:48Z</cp:lastPrinted>
  <dcterms:created xsi:type="dcterms:W3CDTF">2005-09-16T08:57:16Z</dcterms:created>
  <dcterms:modified xsi:type="dcterms:W3CDTF">2023-09-15T10:55:02Z</dcterms:modified>
</cp:coreProperties>
</file>