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5315" windowHeight="9210" firstSheet="2" activeTab="2"/>
  </bookViews>
  <sheets>
    <sheet name="Zmiany" sheetId="1" state="hidden" r:id="rId1"/>
    <sheet name="Arkusz 1" sheetId="2" state="hidden" r:id="rId2"/>
    <sheet name="Stacja Jeźdz. i Hipoterap." sheetId="3" r:id="rId3"/>
  </sheets>
  <definedNames/>
  <calcPr fullCalcOnLoad="1"/>
</workbook>
</file>

<file path=xl/sharedStrings.xml><?xml version="1.0" encoding="utf-8"?>
<sst xmlns="http://schemas.openxmlformats.org/spreadsheetml/2006/main" count="337" uniqueCount="209">
  <si>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</si>
  <si>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</si>
  <si>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</si>
  <si>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</si>
  <si>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</si>
  <si>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</si>
  <si>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</si>
  <si>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</si>
  <si>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</si>
  <si>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</si>
  <si>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</si>
  <si>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</si>
  <si>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</si>
  <si>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</si>
  <si>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</si>
  <si>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</si>
  <si>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</si>
  <si>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</si>
  <si>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</si>
  <si>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</si>
  <si>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</si>
  <si>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</si>
  <si>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</si>
  <si>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</si>
  <si>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</si>
  <si>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</si>
  <si>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</si>
  <si>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</si>
  <si>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</si>
  <si>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</si>
  <si>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</si>
  <si>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</si>
  <si>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</si>
  <si>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</si>
  <si>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</si>
  <si>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</si>
  <si>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</si>
  <si>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</si>
  <si>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</si>
  <si>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</si>
  <si>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</si>
  <si>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</si>
  <si>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</si>
  <si>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</si>
  <si>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</si>
  <si>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</si>
  <si>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</si>
  <si>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</si>
  <si>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l.p.</t>
  </si>
  <si>
    <t>Płatnik punktu odbioru</t>
  </si>
  <si>
    <t>Kod</t>
  </si>
  <si>
    <t>Miejscowość</t>
  </si>
  <si>
    <t>Moc umowna [kWh/h]</t>
  </si>
  <si>
    <t>ŁĄCZNIE:</t>
  </si>
  <si>
    <t>NIP</t>
  </si>
  <si>
    <t>Numer identyfikacyjny punktu wyjścia</t>
  </si>
  <si>
    <t>prognoza zużycia paliwa gazowego w poszczególnych miesiącach [kWh]</t>
  </si>
  <si>
    <t>Grupa taryfowa OSD</t>
  </si>
  <si>
    <t>7120103775</t>
  </si>
  <si>
    <t>UNIWERSYTET PRZYRODNICZY W LUBLINIE</t>
  </si>
  <si>
    <t>Lublin</t>
  </si>
  <si>
    <t>tak</t>
  </si>
  <si>
    <t>nie</t>
  </si>
  <si>
    <t>Adres punktu poboru</t>
  </si>
  <si>
    <r>
      <t xml:space="preserve">Zużycie opodatkowane akcyzą 1,28 zł/GJ (0,362 gr/kWh)
</t>
    </r>
    <r>
      <rPr>
        <sz val="12"/>
        <color indexed="10"/>
        <rFont val="Calibri"/>
        <family val="2"/>
      </rPr>
      <t>tak/nie</t>
    </r>
  </si>
  <si>
    <r>
      <t xml:space="preserve">Prognozowane  zużycie paliwa gazowego w okresie 12 miesięcy 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[kWh]</t>
    </r>
  </si>
  <si>
    <r>
      <t xml:space="preserve">Prognozowane  zużycie paliwa gazowego w okresie 24 miesięcy 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 [kWh]</t>
    </r>
  </si>
  <si>
    <t>Lp.</t>
  </si>
  <si>
    <t>8018 590 3655 0001934550 0</t>
  </si>
  <si>
    <t>8018 590 3655 0001934549 4</t>
  </si>
  <si>
    <t>8018 590 3655 0001934582 1</t>
  </si>
  <si>
    <t>8018 590 3655 0001934452 7</t>
  </si>
  <si>
    <t>8018 590 03655 0009170595 7</t>
  </si>
  <si>
    <t>8018 590 3655 0009170596 4</t>
  </si>
  <si>
    <t>BW-1.1</t>
  </si>
  <si>
    <t>Szczebrzeska  Bud. Główny</t>
  </si>
  <si>
    <t>Akademik</t>
  </si>
  <si>
    <t>8018 590 3655 0004188423 7</t>
  </si>
  <si>
    <t>8018 590 3655 0004188422 0</t>
  </si>
  <si>
    <t>8018 590 3655 0004187391 0</t>
  </si>
  <si>
    <t>8018 0590 3655 0004282509 3</t>
  </si>
  <si>
    <t>8018 590 3655 0004187634 8</t>
  </si>
  <si>
    <t>8018 590 3655 0004187628 7</t>
  </si>
  <si>
    <t>8018 590 3655 0004187627 0</t>
  </si>
  <si>
    <t>8018 590 3655 0004311119 5</t>
  </si>
  <si>
    <t>8018 590 3655 0004323278 4</t>
  </si>
  <si>
    <t>8018 590 3655 0004282509 3</t>
  </si>
  <si>
    <t>8018 590 3655 0004323277 7</t>
  </si>
  <si>
    <t>8018 590 3655 0004187725 3</t>
  </si>
  <si>
    <t>8018 590 3655 0004187726 0</t>
  </si>
  <si>
    <t>8018 590 3655 0004187727 7</t>
  </si>
  <si>
    <t>8018 590 3655 0004188421 3</t>
  </si>
  <si>
    <t>8018 590 3655 0009213770 2</t>
  </si>
  <si>
    <t>8018 590 3655 0001936169 2</t>
  </si>
  <si>
    <t>8018 590 3655 0008097060 1</t>
  </si>
  <si>
    <t>8018 590 3655 0001936401 3</t>
  </si>
  <si>
    <t>8018 590 3655 0004188405 3</t>
  </si>
  <si>
    <t>8018 590 3655 0004188406 0</t>
  </si>
  <si>
    <t>8018 590 3655 0004188407 7</t>
  </si>
  <si>
    <t>8018 590 3655 0004188408 4</t>
  </si>
  <si>
    <t>8018 590 3655 0004187599 0</t>
  </si>
  <si>
    <t>8018590 3655 0004187600 3</t>
  </si>
  <si>
    <t>8018 590 3655 0004187601 0</t>
  </si>
  <si>
    <t>8018 590 3655 0004187676 8</t>
  </si>
  <si>
    <t>8018 590 3655 0004187681 2</t>
  </si>
  <si>
    <t>8018 590 3655 0004187686 7</t>
  </si>
  <si>
    <t>8018  590 3655 00041876911</t>
  </si>
  <si>
    <t>BW-3.6</t>
  </si>
  <si>
    <t>BW-2.1</t>
  </si>
  <si>
    <t>BW - 1.2</t>
  </si>
  <si>
    <t>BW - 1.1</t>
  </si>
  <si>
    <t>BW - 5</t>
  </si>
  <si>
    <t>BW -1.1</t>
  </si>
  <si>
    <t>BW - 3.6</t>
  </si>
  <si>
    <t>BW - 2.1</t>
  </si>
  <si>
    <t>BW  1.1</t>
  </si>
  <si>
    <t>Przewidywane zużycie paliwa gazowego w obiektach dydaktycznych , domach studenckich i gosp. dośw.  UP w Lublinie w okresie 24 miesięcy</t>
  </si>
  <si>
    <t>8018 590 3655 0004188420 6</t>
  </si>
  <si>
    <t>8018 590 3655 0004187663 8</t>
  </si>
  <si>
    <t>8018590 3655 0004187666 9</t>
  </si>
  <si>
    <t>8018 590 3655 0004187671 3</t>
  </si>
  <si>
    <t>8018 590 3655 0004098423 5</t>
  </si>
  <si>
    <t>8018 590 3655 0004187388 0</t>
  </si>
  <si>
    <t>8018 590 3655 0009204060 6</t>
  </si>
  <si>
    <t>8018 590 3655 0009204062 0</t>
  </si>
  <si>
    <t>8018 590 3655 0009204058 3</t>
  </si>
  <si>
    <t>8018 590 3655 0004187626 3</t>
  </si>
  <si>
    <t>8018 590 3655 000477228 3</t>
  </si>
  <si>
    <t xml:space="preserve">   Szklarnia Duża</t>
  </si>
  <si>
    <t>Nazwa punktu poboru</t>
  </si>
  <si>
    <t>Lublin, ul. Doświadczalna 50</t>
  </si>
  <si>
    <t xml:space="preserve"> Szklarnia mała</t>
  </si>
  <si>
    <t xml:space="preserve"> Laboratorium</t>
  </si>
  <si>
    <t xml:space="preserve">  Kurnik nr 8</t>
  </si>
  <si>
    <t>Bud.  Wydz. Nauk o Żywn. i Biotech.</t>
  </si>
  <si>
    <t>Lublin, ul. Skromna 8</t>
  </si>
  <si>
    <t>DS. Manhattan</t>
  </si>
  <si>
    <t>Lublin, ul. Bohdana Dobrzańskiego 33</t>
  </si>
  <si>
    <t>Lublin, ul. Bohdana Dobrzańskiego 35</t>
  </si>
  <si>
    <t>DS. Brodwey</t>
  </si>
  <si>
    <t>DS. Dodek</t>
  </si>
  <si>
    <t>Lublin, ul. Mariana Langiewicza 8</t>
  </si>
  <si>
    <t>DS. Cebion</t>
  </si>
  <si>
    <t>Lublin, ul.Mariana Langiewicza 6</t>
  </si>
  <si>
    <t>Lublin, ul.Mariana Langiewicza 12</t>
  </si>
  <si>
    <t>DS. Eskulap</t>
  </si>
  <si>
    <t>DS. Eskulap p. 102</t>
  </si>
  <si>
    <t>DS. Eskulap p. 202</t>
  </si>
  <si>
    <t>DS. Eskulap p. 302</t>
  </si>
  <si>
    <t>DS. Eskulap p. 402</t>
  </si>
  <si>
    <t>DS. Eskulap p.  502</t>
  </si>
  <si>
    <t>DS. Eskulap p. 602</t>
  </si>
  <si>
    <t>Lublin, ul. 8/18</t>
  </si>
  <si>
    <t>Mieszkanie</t>
  </si>
  <si>
    <t>CIW Bud. A</t>
  </si>
  <si>
    <t>Lublin, ul. Głęboka 28</t>
  </si>
  <si>
    <t>CIW Bud. B</t>
  </si>
  <si>
    <t>Lublin, ul. Głęboka 30</t>
  </si>
  <si>
    <t>Zakład Patomorfologii</t>
  </si>
  <si>
    <t xml:space="preserve"> Klinika Położnictwa</t>
  </si>
  <si>
    <t xml:space="preserve"> Klinika Chirurgii Zw. Dużych</t>
  </si>
  <si>
    <t xml:space="preserve"> Labolatorium</t>
  </si>
  <si>
    <t xml:space="preserve"> Klinika Chirurgii Zw. Małych</t>
  </si>
  <si>
    <t>Bud.  Teorii Wet.</t>
  </si>
  <si>
    <t>Bud.  AGRO II</t>
  </si>
  <si>
    <t>Bud. AGRO I</t>
  </si>
  <si>
    <t>Bud.  AGRO I w lewo</t>
  </si>
  <si>
    <t>Lublin, ul. Akademicka 13</t>
  </si>
  <si>
    <t>Lublin, ul. Akademicka 12</t>
  </si>
  <si>
    <t>Lublin, ul. Akademicka 15</t>
  </si>
  <si>
    <t>Bud.   Centr. Kongres.</t>
  </si>
  <si>
    <t>Bud. Dydakt.</t>
  </si>
  <si>
    <t>Lublin, ul. Leszczyńskiego 7</t>
  </si>
  <si>
    <t>Lublin, ul. Leszczyńskiego 58</t>
  </si>
  <si>
    <t xml:space="preserve"> Gosp. Dośw. Felin</t>
  </si>
  <si>
    <t>Lublin, ul. Doświadczalna 50E</t>
  </si>
  <si>
    <t xml:space="preserve">  Gosp. Dośw. Mieszkanie</t>
  </si>
  <si>
    <t xml:space="preserve">Czesławice 1g/1 </t>
  </si>
  <si>
    <t xml:space="preserve"> Gosp. Dośw. Biuro</t>
  </si>
  <si>
    <t xml:space="preserve">Czesławice1g/1 </t>
  </si>
  <si>
    <t>Zamość ul. Szczebrzeska 102</t>
  </si>
  <si>
    <t>Płoskie 1A</t>
  </si>
  <si>
    <t>Płoskie 1C</t>
  </si>
  <si>
    <t>Bud.  Administrac.</t>
  </si>
  <si>
    <t>ICP Bud. 1</t>
  </si>
  <si>
    <t>ICP Bud. 2</t>
  </si>
  <si>
    <t>Bud.  Zootechniki</t>
  </si>
  <si>
    <t xml:space="preserve">  Dworek</t>
  </si>
  <si>
    <t xml:space="preserve"> Klinika Chorób Zakaźnych</t>
  </si>
  <si>
    <t>Bud.  Wiwarium</t>
  </si>
  <si>
    <t>`</t>
  </si>
  <si>
    <t>Numer identyfikacyjny punktu poboru</t>
  </si>
  <si>
    <t>Ulica/numer</t>
  </si>
  <si>
    <t>Operator  Systemu Dystrybucyjnego</t>
  </si>
  <si>
    <t>wrzesień
2022</t>
  </si>
  <si>
    <t>sierpień
2022</t>
  </si>
  <si>
    <t>październik
2022</t>
  </si>
  <si>
    <t>listopad
2022</t>
  </si>
  <si>
    <t>grudzień
2022</t>
  </si>
  <si>
    <t>do 8 marca
2023</t>
  </si>
  <si>
    <t>styczeń
2023</t>
  </si>
  <si>
    <t>luty
20223</t>
  </si>
  <si>
    <t>Prognozowane  zużycie paliwa gazowego w okresie 7 miesięcy [kWh]</t>
  </si>
  <si>
    <t>Polska Spółka Gazownictwa Sp. z o.o. z siedzibą w Tarnowie</t>
  </si>
  <si>
    <t>20-950</t>
  </si>
  <si>
    <t>Akademicka 13</t>
  </si>
  <si>
    <t>Stacja Badawcza i Ośrodek Dydaktyczno-Szkoleniowy Jeździectwa i Hipoterapii w Lublinie ul. Doświadczalna 50</t>
  </si>
  <si>
    <t>Nazwa i adres punktu poboru</t>
  </si>
  <si>
    <t>Zużycie w poszczególnych miesiącach roku kalendarzowego [kWh]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</si>
</sst>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0.00000"/>
    <numFmt numFmtId="172" formatCode="#,##0.0000\ &quot;zł&quot;"/>
    <numFmt numFmtId="173" formatCode="#,##0.0000\ _z_ł"/>
    <numFmt numFmtId="174" formatCode="#,##0;[Red]#,##0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6"/>
      <name val="Calibri"/>
      <family val="2"/>
    </font>
    <font>
      <sz val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7">
      <alignment/>
      <protection/>
    </xf>
    <xf numFmtId="0" fontId="0" fillId="19" borderId="0" xfId="57" applyFont="1" applyFill="1">
      <alignment/>
      <protection/>
    </xf>
    <xf numFmtId="0" fontId="0" fillId="0" borderId="10" xfId="57" applyBorder="1">
      <alignment/>
      <protection/>
    </xf>
    <xf numFmtId="0" fontId="0" fillId="33" borderId="10" xfId="57" applyFill="1" applyBorder="1">
      <alignment/>
      <protection/>
    </xf>
    <xf numFmtId="0" fontId="0" fillId="34" borderId="10" xfId="57" applyFont="1" applyFill="1" applyBorder="1" applyAlignment="1">
      <alignment vertical="center"/>
      <protection/>
    </xf>
    <xf numFmtId="0" fontId="2" fillId="0" borderId="10" xfId="57" applyFont="1" applyBorder="1" applyAlignment="1" quotePrefix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0" fillId="0" borderId="10" xfId="57" applyBorder="1" applyAlignment="1">
      <alignment wrapText="1"/>
      <protection/>
    </xf>
    <xf numFmtId="0" fontId="0" fillId="34" borderId="10" xfId="57" applyFont="1" applyFill="1" applyBorder="1" applyAlignment="1">
      <alignment vertical="center"/>
      <protection/>
    </xf>
    <xf numFmtId="0" fontId="0" fillId="0" borderId="10" xfId="57" applyFont="1" applyBorder="1" applyAlignment="1">
      <alignment wrapText="1"/>
      <protection/>
    </xf>
    <xf numFmtId="0" fontId="0" fillId="0" borderId="10" xfId="57" applyFont="1" applyBorder="1">
      <alignment/>
      <protection/>
    </xf>
    <xf numFmtId="0" fontId="0" fillId="33" borderId="10" xfId="57" applyFont="1" applyFill="1" applyBorder="1" applyAlignment="1">
      <alignment horizontal="center"/>
      <protection/>
    </xf>
    <xf numFmtId="0" fontId="0" fillId="33" borderId="10" xfId="57" applyFont="1" applyFill="1" applyBorder="1" applyAlignment="1">
      <alignment horizontal="center"/>
      <protection/>
    </xf>
    <xf numFmtId="0" fontId="54" fillId="0" borderId="10" xfId="57" applyFont="1" applyBorder="1" applyAlignment="1">
      <alignment wrapText="1"/>
      <protection/>
    </xf>
    <xf numFmtId="0" fontId="54" fillId="0" borderId="10" xfId="57" applyFont="1" applyBorder="1" applyAlignment="1">
      <alignment horizontal="center" wrapText="1"/>
      <protection/>
    </xf>
    <xf numFmtId="0" fontId="0" fillId="0" borderId="10" xfId="57" applyFont="1" applyBorder="1" applyAlignment="1">
      <alignment horizontal="center" wrapText="1"/>
      <protection/>
    </xf>
    <xf numFmtId="14" fontId="0" fillId="0" borderId="0" xfId="57" applyNumberFormat="1">
      <alignment/>
      <protection/>
    </xf>
    <xf numFmtId="1" fontId="30" fillId="0" borderId="0" xfId="61" applyNumberFormat="1" applyFont="1" applyBorder="1" applyAlignment="1">
      <alignment horizontal="center" vertical="center"/>
      <protection/>
    </xf>
    <xf numFmtId="0" fontId="30" fillId="0" borderId="0" xfId="61" applyFont="1" applyAlignment="1">
      <alignment horizontal="center" vertical="center"/>
      <protection/>
    </xf>
    <xf numFmtId="49" fontId="30" fillId="0" borderId="0" xfId="61" applyNumberFormat="1" applyFont="1" applyAlignment="1">
      <alignment horizontal="center" vertical="center"/>
      <protection/>
    </xf>
    <xf numFmtId="3" fontId="30" fillId="0" borderId="0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" fontId="30" fillId="0" borderId="0" xfId="61" applyNumberFormat="1" applyFont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0" xfId="61" applyFont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61" applyNumberFormat="1" applyFont="1" applyFill="1" applyBorder="1" applyAlignment="1">
      <alignment horizontal="center" vertical="center"/>
      <protection/>
    </xf>
    <xf numFmtId="0" fontId="7" fillId="15" borderId="10" xfId="61" applyFont="1" applyFill="1" applyBorder="1" applyAlignment="1">
      <alignment horizontal="center" vertical="center"/>
      <protection/>
    </xf>
    <xf numFmtId="0" fontId="5" fillId="35" borderId="10" xfId="61" applyFont="1" applyFill="1" applyBorder="1" applyAlignment="1">
      <alignment horizontal="center" vertical="center" wrapText="1"/>
      <protection/>
    </xf>
    <xf numFmtId="49" fontId="5" fillId="35" borderId="10" xfId="61" applyNumberFormat="1" applyFont="1" applyFill="1" applyBorder="1" applyAlignment="1">
      <alignment horizontal="center" vertical="center" wrapText="1" shrinkToFit="1"/>
      <protection/>
    </xf>
    <xf numFmtId="1" fontId="5" fillId="35" borderId="10" xfId="61" applyNumberFormat="1" applyFont="1" applyFill="1" applyBorder="1" applyAlignment="1">
      <alignment horizontal="center" vertical="center" wrapText="1" shrinkToFit="1"/>
      <protection/>
    </xf>
    <xf numFmtId="0" fontId="5" fillId="35" borderId="10" xfId="61" applyFont="1" applyFill="1" applyBorder="1" applyAlignment="1">
      <alignment horizontal="center" vertical="center"/>
      <protection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9" fontId="5" fillId="0" borderId="10" xfId="66" applyNumberFormat="1" applyFont="1" applyFill="1" applyBorder="1" applyAlignment="1">
      <alignment horizontal="center" vertical="center"/>
    </xf>
    <xf numFmtId="1" fontId="5" fillId="0" borderId="10" xfId="61" applyNumberFormat="1" applyFont="1" applyFill="1" applyBorder="1" applyAlignment="1">
      <alignment horizontal="center" vertical="center"/>
      <protection/>
    </xf>
    <xf numFmtId="3" fontId="5" fillId="0" borderId="10" xfId="61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61" applyFon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3" fontId="8" fillId="35" borderId="10" xfId="61" applyNumberFormat="1" applyFont="1" applyFill="1" applyBorder="1" applyAlignment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3" fontId="30" fillId="36" borderId="0" xfId="61" applyNumberFormat="1" applyFont="1" applyFill="1" applyBorder="1" applyAlignment="1">
      <alignment horizontal="center" vertical="center"/>
      <protection/>
    </xf>
    <xf numFmtId="0" fontId="31" fillId="0" borderId="0" xfId="61" applyFont="1" applyFill="1" applyAlignment="1">
      <alignment horizontal="center" vertical="center"/>
      <protection/>
    </xf>
    <xf numFmtId="0" fontId="31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173" fontId="10" fillId="0" borderId="0" xfId="61" applyNumberFormat="1" applyFont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55" fillId="0" borderId="10" xfId="61" applyFont="1" applyFill="1" applyBorder="1" applyAlignment="1">
      <alignment horizontal="center" vertical="center"/>
      <protection/>
    </xf>
    <xf numFmtId="0" fontId="56" fillId="0" borderId="10" xfId="61" applyFont="1" applyFill="1" applyBorder="1" applyAlignment="1">
      <alignment horizontal="center" vertical="center" wrapText="1"/>
      <protection/>
    </xf>
    <xf numFmtId="49" fontId="56" fillId="0" borderId="10" xfId="61" applyNumberFormat="1" applyFont="1" applyFill="1" applyBorder="1" applyAlignment="1">
      <alignment horizontal="center" vertical="center" wrapText="1" shrinkToFit="1"/>
      <protection/>
    </xf>
    <xf numFmtId="1" fontId="56" fillId="0" borderId="10" xfId="61" applyNumberFormat="1" applyFont="1" applyFill="1" applyBorder="1" applyAlignment="1">
      <alignment horizontal="center" vertical="center" wrapText="1" shrinkToFit="1"/>
      <protection/>
    </xf>
    <xf numFmtId="0" fontId="56" fillId="0" borderId="10" xfId="61" applyFont="1" applyFill="1" applyBorder="1" applyAlignment="1">
      <alignment horizontal="center" vertical="center"/>
      <protection/>
    </xf>
    <xf numFmtId="49" fontId="56" fillId="0" borderId="10" xfId="61" applyNumberFormat="1" applyFont="1" applyFill="1" applyBorder="1" applyAlignment="1">
      <alignment horizontal="center" vertical="center" wrapText="1"/>
      <protection/>
    </xf>
    <xf numFmtId="49" fontId="56" fillId="0" borderId="10" xfId="61" applyNumberFormat="1" applyFont="1" applyFill="1" applyBorder="1" applyAlignment="1">
      <alignment horizontal="center" vertical="center"/>
      <protection/>
    </xf>
    <xf numFmtId="1" fontId="56" fillId="0" borderId="10" xfId="61" applyNumberFormat="1" applyFont="1" applyFill="1" applyBorder="1" applyAlignment="1">
      <alignment horizontal="center" vertical="center"/>
      <protection/>
    </xf>
    <xf numFmtId="174" fontId="56" fillId="0" borderId="10" xfId="61" applyNumberFormat="1" applyFont="1" applyFill="1" applyBorder="1" applyAlignment="1">
      <alignment horizontal="center" vertical="center"/>
      <protection/>
    </xf>
    <xf numFmtId="0" fontId="8" fillId="15" borderId="11" xfId="61" applyFont="1" applyFill="1" applyBorder="1" applyAlignment="1">
      <alignment horizontal="center" vertical="center"/>
      <protection/>
    </xf>
    <xf numFmtId="0" fontId="8" fillId="15" borderId="12" xfId="61" applyFont="1" applyFill="1" applyBorder="1" applyAlignment="1">
      <alignment horizontal="center" vertical="center"/>
      <protection/>
    </xf>
    <xf numFmtId="0" fontId="8" fillId="15" borderId="13" xfId="61" applyFont="1" applyFill="1" applyBorder="1" applyAlignment="1">
      <alignment horizontal="center" vertical="center"/>
      <protection/>
    </xf>
    <xf numFmtId="0" fontId="56" fillId="0" borderId="11" xfId="61" applyFont="1" applyFill="1" applyBorder="1" applyAlignment="1">
      <alignment horizontal="center" vertical="center"/>
      <protection/>
    </xf>
    <xf numFmtId="0" fontId="56" fillId="0" borderId="12" xfId="61" applyFont="1" applyFill="1" applyBorder="1" applyAlignment="1">
      <alignment horizontal="center" vertical="center"/>
      <protection/>
    </xf>
    <xf numFmtId="0" fontId="55" fillId="0" borderId="0" xfId="61" applyFont="1" applyFill="1" applyBorder="1" applyAlignment="1">
      <alignment horizontal="center" vertical="center"/>
      <protection/>
    </xf>
    <xf numFmtId="49" fontId="31" fillId="0" borderId="0" xfId="61" applyNumberFormat="1" applyFont="1" applyAlignment="1">
      <alignment horizontal="center" vertical="center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Excel Built-in Normal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2 2" xfId="58"/>
    <cellStyle name="Normalny 3" xfId="59"/>
    <cellStyle name="Normalny 4" xfId="60"/>
    <cellStyle name="Normalny 5" xfId="61"/>
    <cellStyle name="Normalny 6" xfId="62"/>
    <cellStyle name="Normalny 7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E1">
      <pane ySplit="3" topLeftCell="A11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11.140625" style="1" customWidth="1"/>
    <col min="2" max="2" width="18.8515625" style="1" bestFit="1" customWidth="1"/>
    <col min="3" max="3" width="26.28125" style="1" customWidth="1"/>
    <col min="4" max="4" width="20.57421875" style="1" customWidth="1"/>
    <col min="5" max="5" width="25.00390625" style="1" customWidth="1"/>
    <col min="6" max="6" width="11.57421875" style="1" bestFit="1" customWidth="1"/>
    <col min="7" max="7" width="16.421875" style="1" customWidth="1"/>
    <col min="8" max="8" width="20.28125" style="1" customWidth="1"/>
    <col min="9" max="10" width="29.7109375" style="1" customWidth="1"/>
    <col min="11" max="11" width="22.7109375" style="1" customWidth="1"/>
    <col min="12" max="12" width="20.8515625" style="1" bestFit="1" customWidth="1"/>
    <col min="13" max="16384" width="9.140625" style="1" customWidth="1"/>
  </cols>
  <sheetData>
    <row r="1" ht="12.75">
      <c r="B1" s="2" t="s">
        <v>0</v>
      </c>
    </row>
    <row r="3" spans="1:12" ht="12.75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5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2.5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2.5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2.5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2.5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76.5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 ht="12.75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5.5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5.5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8.25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8.25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5.5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8.25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ht="12.75">
      <c r="A17" s="17">
        <v>41886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4"/>
  <sheetViews>
    <sheetView zoomScale="142" zoomScaleNormal="142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3" sqref="L3"/>
    </sheetView>
  </sheetViews>
  <sheetFormatPr defaultColWidth="16.7109375" defaultRowHeight="12.75"/>
  <cols>
    <col min="1" max="1" width="3.7109375" style="19" bestFit="1" customWidth="1"/>
    <col min="2" max="2" width="17.7109375" style="20" customWidth="1"/>
    <col min="3" max="3" width="21.57421875" style="20" customWidth="1"/>
    <col min="4" max="4" width="27.57421875" style="20" bestFit="1" customWidth="1"/>
    <col min="5" max="5" width="9.140625" style="20" bestFit="1" customWidth="1"/>
    <col min="6" max="6" width="14.140625" style="20" customWidth="1"/>
    <col min="7" max="7" width="9.57421875" style="18" bestFit="1" customWidth="1"/>
    <col min="8" max="8" width="16.00390625" style="21" bestFit="1" customWidth="1"/>
    <col min="9" max="9" width="15.00390625" style="21" bestFit="1" customWidth="1"/>
    <col min="10" max="19" width="4.8515625" style="21" customWidth="1"/>
    <col min="20" max="20" width="9.00390625" style="22" customWidth="1"/>
    <col min="21" max="21" width="8.421875" style="22" customWidth="1"/>
    <col min="22" max="16384" width="16.7109375" style="22" customWidth="1"/>
  </cols>
  <sheetData>
    <row r="1" spans="1:19" ht="45" customHeight="1">
      <c r="A1" s="28"/>
      <c r="B1" s="62" t="s">
        <v>116</v>
      </c>
      <c r="C1" s="63"/>
      <c r="D1" s="63"/>
      <c r="E1" s="63"/>
      <c r="F1" s="63"/>
      <c r="G1" s="63"/>
      <c r="H1" s="63"/>
      <c r="I1" s="64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04.25" customHeight="1">
      <c r="A2" s="29" t="s">
        <v>67</v>
      </c>
      <c r="B2" s="30" t="s">
        <v>129</v>
      </c>
      <c r="C2" s="30" t="s">
        <v>63</v>
      </c>
      <c r="D2" s="30" t="s">
        <v>55</v>
      </c>
      <c r="E2" s="30" t="s">
        <v>57</v>
      </c>
      <c r="F2" s="30" t="s">
        <v>64</v>
      </c>
      <c r="G2" s="31" t="s">
        <v>52</v>
      </c>
      <c r="H2" s="31" t="s">
        <v>65</v>
      </c>
      <c r="I2" s="31" t="s">
        <v>66</v>
      </c>
      <c r="J2" s="22"/>
      <c r="K2" s="22"/>
      <c r="L2" s="22" t="s">
        <v>190</v>
      </c>
      <c r="M2" s="22"/>
      <c r="N2" s="22"/>
      <c r="O2" s="22"/>
      <c r="P2" s="22"/>
      <c r="Q2" s="22"/>
      <c r="R2" s="22"/>
      <c r="S2" s="22"/>
    </row>
    <row r="3" spans="1:19" ht="30.75" customHeight="1">
      <c r="A3" s="32">
        <v>1</v>
      </c>
      <c r="B3" s="33" t="s">
        <v>128</v>
      </c>
      <c r="C3" s="33" t="s">
        <v>130</v>
      </c>
      <c r="D3" s="34" t="s">
        <v>68</v>
      </c>
      <c r="E3" s="27" t="s">
        <v>111</v>
      </c>
      <c r="F3" s="35" t="s">
        <v>61</v>
      </c>
      <c r="G3" s="36">
        <v>494</v>
      </c>
      <c r="H3" s="37"/>
      <c r="I3" s="37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34.5" customHeight="1">
      <c r="A4" s="32">
        <v>2</v>
      </c>
      <c r="B4" s="33" t="s">
        <v>131</v>
      </c>
      <c r="C4" s="33" t="s">
        <v>130</v>
      </c>
      <c r="D4" s="34" t="s">
        <v>69</v>
      </c>
      <c r="E4" s="27" t="s">
        <v>111</v>
      </c>
      <c r="F4" s="35" t="s">
        <v>61</v>
      </c>
      <c r="G4" s="36">
        <v>132</v>
      </c>
      <c r="H4" s="37"/>
      <c r="I4" s="37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34.5" customHeight="1">
      <c r="A5" s="32">
        <v>3</v>
      </c>
      <c r="B5" s="33" t="s">
        <v>132</v>
      </c>
      <c r="C5" s="33" t="s">
        <v>130</v>
      </c>
      <c r="D5" s="38" t="s">
        <v>77</v>
      </c>
      <c r="E5" s="27" t="s">
        <v>110</v>
      </c>
      <c r="F5" s="35" t="s">
        <v>61</v>
      </c>
      <c r="G5" s="36"/>
      <c r="H5" s="37"/>
      <c r="I5" s="37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34.5" customHeight="1">
      <c r="A6" s="32">
        <v>4</v>
      </c>
      <c r="B6" s="33" t="s">
        <v>133</v>
      </c>
      <c r="C6" s="33" t="s">
        <v>130</v>
      </c>
      <c r="D6" s="38" t="s">
        <v>117</v>
      </c>
      <c r="E6" s="27" t="s">
        <v>110</v>
      </c>
      <c r="F6" s="35" t="s">
        <v>61</v>
      </c>
      <c r="G6" s="36"/>
      <c r="H6" s="37"/>
      <c r="I6" s="37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34.5" customHeight="1">
      <c r="A7" s="32">
        <v>5</v>
      </c>
      <c r="B7" s="33" t="s">
        <v>187</v>
      </c>
      <c r="C7" s="33" t="s">
        <v>130</v>
      </c>
      <c r="D7" s="38" t="s">
        <v>78</v>
      </c>
      <c r="E7" s="27" t="s">
        <v>115</v>
      </c>
      <c r="F7" s="35" t="s">
        <v>61</v>
      </c>
      <c r="G7" s="36"/>
      <c r="H7" s="37"/>
      <c r="I7" s="37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31.5">
      <c r="A8" s="32">
        <v>6</v>
      </c>
      <c r="B8" s="33" t="s">
        <v>134</v>
      </c>
      <c r="C8" s="33" t="s">
        <v>135</v>
      </c>
      <c r="D8" s="34" t="s">
        <v>70</v>
      </c>
      <c r="E8" s="27" t="s">
        <v>111</v>
      </c>
      <c r="F8" s="35" t="s">
        <v>61</v>
      </c>
      <c r="G8" s="36">
        <v>121</v>
      </c>
      <c r="H8" s="37"/>
      <c r="I8" s="37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31.5">
      <c r="A9" s="32">
        <v>7</v>
      </c>
      <c r="B9" s="33" t="s">
        <v>136</v>
      </c>
      <c r="C9" s="33" t="s">
        <v>137</v>
      </c>
      <c r="D9" s="34" t="s">
        <v>96</v>
      </c>
      <c r="E9" s="26" t="s">
        <v>107</v>
      </c>
      <c r="F9" s="35" t="s">
        <v>62</v>
      </c>
      <c r="G9" s="36"/>
      <c r="H9" s="37"/>
      <c r="I9" s="37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31.5">
      <c r="A10" s="32">
        <v>8</v>
      </c>
      <c r="B10" s="33" t="s">
        <v>136</v>
      </c>
      <c r="C10" s="33" t="s">
        <v>137</v>
      </c>
      <c r="D10" s="39" t="s">
        <v>97</v>
      </c>
      <c r="E10" s="26" t="s">
        <v>107</v>
      </c>
      <c r="F10" s="35" t="s">
        <v>62</v>
      </c>
      <c r="G10" s="36"/>
      <c r="H10" s="37"/>
      <c r="I10" s="37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31.5">
      <c r="A11" s="32">
        <v>9</v>
      </c>
      <c r="B11" s="33" t="s">
        <v>139</v>
      </c>
      <c r="C11" s="33" t="s">
        <v>138</v>
      </c>
      <c r="D11" s="39" t="s">
        <v>98</v>
      </c>
      <c r="E11" s="26" t="s">
        <v>107</v>
      </c>
      <c r="F11" s="35" t="s">
        <v>62</v>
      </c>
      <c r="G11" s="36"/>
      <c r="H11" s="37"/>
      <c r="I11" s="37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31.5">
      <c r="A12" s="32">
        <v>10</v>
      </c>
      <c r="B12" s="33" t="s">
        <v>139</v>
      </c>
      <c r="C12" s="33" t="s">
        <v>138</v>
      </c>
      <c r="D12" s="39" t="s">
        <v>99</v>
      </c>
      <c r="E12" s="26" t="s">
        <v>107</v>
      </c>
      <c r="F12" s="35" t="s">
        <v>62</v>
      </c>
      <c r="G12" s="36"/>
      <c r="H12" s="37"/>
      <c r="I12" s="37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31.5">
      <c r="A13" s="32">
        <v>11</v>
      </c>
      <c r="B13" s="33" t="s">
        <v>140</v>
      </c>
      <c r="C13" s="33" t="s">
        <v>141</v>
      </c>
      <c r="D13" s="34" t="s">
        <v>100</v>
      </c>
      <c r="E13" s="26" t="s">
        <v>108</v>
      </c>
      <c r="F13" s="35" t="s">
        <v>62</v>
      </c>
      <c r="G13" s="36"/>
      <c r="H13" s="37"/>
      <c r="I13" s="37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31.5">
      <c r="A14" s="32">
        <v>12</v>
      </c>
      <c r="B14" s="33" t="s">
        <v>140</v>
      </c>
      <c r="C14" s="33" t="s">
        <v>141</v>
      </c>
      <c r="D14" s="34" t="s">
        <v>101</v>
      </c>
      <c r="E14" s="26" t="s">
        <v>108</v>
      </c>
      <c r="F14" s="35" t="s">
        <v>62</v>
      </c>
      <c r="G14" s="36"/>
      <c r="H14" s="37"/>
      <c r="I14" s="37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31.5">
      <c r="A15" s="32">
        <v>13</v>
      </c>
      <c r="B15" s="33" t="s">
        <v>142</v>
      </c>
      <c r="C15" s="33" t="s">
        <v>143</v>
      </c>
      <c r="D15" s="34" t="s">
        <v>102</v>
      </c>
      <c r="E15" s="26" t="s">
        <v>107</v>
      </c>
      <c r="F15" s="35" t="s">
        <v>62</v>
      </c>
      <c r="G15" s="36"/>
      <c r="H15" s="37"/>
      <c r="I15" s="37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31.5">
      <c r="A16" s="32">
        <v>14</v>
      </c>
      <c r="B16" s="33" t="s">
        <v>145</v>
      </c>
      <c r="C16" s="33" t="s">
        <v>144</v>
      </c>
      <c r="D16" s="34" t="s">
        <v>118</v>
      </c>
      <c r="E16" s="26" t="s">
        <v>108</v>
      </c>
      <c r="F16" s="35" t="s">
        <v>62</v>
      </c>
      <c r="G16" s="36"/>
      <c r="H16" s="37"/>
      <c r="I16" s="37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31.5">
      <c r="A17" s="32">
        <v>15</v>
      </c>
      <c r="B17" s="33" t="s">
        <v>146</v>
      </c>
      <c r="C17" s="33" t="s">
        <v>144</v>
      </c>
      <c r="D17" s="34" t="s">
        <v>119</v>
      </c>
      <c r="E17" s="26" t="s">
        <v>74</v>
      </c>
      <c r="F17" s="35" t="s">
        <v>62</v>
      </c>
      <c r="G17" s="36"/>
      <c r="H17" s="37"/>
      <c r="I17" s="37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1.5">
      <c r="A18" s="32">
        <v>16</v>
      </c>
      <c r="B18" s="33" t="s">
        <v>147</v>
      </c>
      <c r="C18" s="33" t="s">
        <v>144</v>
      </c>
      <c r="D18" s="34" t="s">
        <v>120</v>
      </c>
      <c r="E18" s="26" t="s">
        <v>74</v>
      </c>
      <c r="F18" s="35" t="s">
        <v>62</v>
      </c>
      <c r="G18" s="36"/>
      <c r="H18" s="37"/>
      <c r="I18" s="37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31.5">
      <c r="A19" s="32">
        <v>17</v>
      </c>
      <c r="B19" s="33" t="s">
        <v>148</v>
      </c>
      <c r="C19" s="33" t="s">
        <v>144</v>
      </c>
      <c r="D19" s="39" t="s">
        <v>103</v>
      </c>
      <c r="E19" s="26" t="s">
        <v>74</v>
      </c>
      <c r="F19" s="35" t="s">
        <v>62</v>
      </c>
      <c r="G19" s="36"/>
      <c r="H19" s="37"/>
      <c r="I19" s="37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31.5">
      <c r="A20" s="32">
        <v>18</v>
      </c>
      <c r="B20" s="33" t="s">
        <v>149</v>
      </c>
      <c r="C20" s="33" t="s">
        <v>144</v>
      </c>
      <c r="D20" s="39" t="s">
        <v>104</v>
      </c>
      <c r="E20" s="26" t="s">
        <v>74</v>
      </c>
      <c r="F20" s="35" t="s">
        <v>62</v>
      </c>
      <c r="G20" s="36"/>
      <c r="H20" s="37"/>
      <c r="I20" s="37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31.5">
      <c r="A21" s="32">
        <v>19</v>
      </c>
      <c r="B21" s="33" t="s">
        <v>150</v>
      </c>
      <c r="C21" s="33" t="s">
        <v>144</v>
      </c>
      <c r="D21" s="34" t="s">
        <v>105</v>
      </c>
      <c r="E21" s="26" t="s">
        <v>74</v>
      </c>
      <c r="F21" s="35" t="s">
        <v>62</v>
      </c>
      <c r="G21" s="36"/>
      <c r="H21" s="37"/>
      <c r="I21" s="37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34.5" customHeight="1">
      <c r="A22" s="32">
        <v>20</v>
      </c>
      <c r="B22" s="33" t="s">
        <v>151</v>
      </c>
      <c r="C22" s="33" t="s">
        <v>144</v>
      </c>
      <c r="D22" s="40" t="s">
        <v>106</v>
      </c>
      <c r="E22" s="26" t="s">
        <v>74</v>
      </c>
      <c r="F22" s="35" t="s">
        <v>62</v>
      </c>
      <c r="G22" s="36"/>
      <c r="H22" s="37"/>
      <c r="I22" s="37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30.75" customHeight="1">
      <c r="A23" s="32">
        <v>21</v>
      </c>
      <c r="B23" s="33" t="s">
        <v>153</v>
      </c>
      <c r="C23" s="33" t="s">
        <v>152</v>
      </c>
      <c r="D23" s="39" t="s">
        <v>121</v>
      </c>
      <c r="E23" s="27" t="s">
        <v>109</v>
      </c>
      <c r="F23" s="35" t="s">
        <v>62</v>
      </c>
      <c r="G23" s="36"/>
      <c r="H23" s="37"/>
      <c r="I23" s="37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30.75" customHeight="1">
      <c r="A24" s="32">
        <v>22</v>
      </c>
      <c r="B24" s="33" t="s">
        <v>154</v>
      </c>
      <c r="C24" s="33" t="s">
        <v>155</v>
      </c>
      <c r="D24" s="39" t="s">
        <v>85</v>
      </c>
      <c r="E24" s="27" t="s">
        <v>109</v>
      </c>
      <c r="F24" s="35" t="s">
        <v>61</v>
      </c>
      <c r="G24" s="36"/>
      <c r="H24" s="37"/>
      <c r="I24" s="37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27" customHeight="1">
      <c r="A25" s="32">
        <v>23</v>
      </c>
      <c r="B25" s="33" t="s">
        <v>156</v>
      </c>
      <c r="C25" s="33" t="s">
        <v>155</v>
      </c>
      <c r="D25" s="40" t="s">
        <v>87</v>
      </c>
      <c r="E25" s="27" t="s">
        <v>109</v>
      </c>
      <c r="F25" s="35" t="s">
        <v>61</v>
      </c>
      <c r="G25" s="36"/>
      <c r="H25" s="37"/>
      <c r="I25" s="37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27" customHeight="1">
      <c r="A26" s="32">
        <v>24</v>
      </c>
      <c r="B26" s="33" t="s">
        <v>184</v>
      </c>
      <c r="C26" s="33" t="s">
        <v>157</v>
      </c>
      <c r="D26" s="34" t="s">
        <v>72</v>
      </c>
      <c r="E26" s="27" t="s">
        <v>110</v>
      </c>
      <c r="F26" s="35" t="s">
        <v>61</v>
      </c>
      <c r="G26" s="36"/>
      <c r="H26" s="37"/>
      <c r="I26" s="37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27" customHeight="1">
      <c r="A27" s="32">
        <v>25</v>
      </c>
      <c r="B27" s="33" t="s">
        <v>185</v>
      </c>
      <c r="C27" s="33" t="s">
        <v>157</v>
      </c>
      <c r="D27" s="34" t="s">
        <v>73</v>
      </c>
      <c r="E27" s="27" t="s">
        <v>110</v>
      </c>
      <c r="F27" s="35" t="s">
        <v>61</v>
      </c>
      <c r="G27" s="36"/>
      <c r="H27" s="37"/>
      <c r="I27" s="37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30" customHeight="1">
      <c r="A28" s="32">
        <v>26</v>
      </c>
      <c r="B28" s="33" t="s">
        <v>188</v>
      </c>
      <c r="C28" s="33" t="s">
        <v>157</v>
      </c>
      <c r="D28" s="39" t="s">
        <v>122</v>
      </c>
      <c r="E28" s="27" t="s">
        <v>110</v>
      </c>
      <c r="F28" s="35" t="s">
        <v>61</v>
      </c>
      <c r="G28" s="36"/>
      <c r="H28" s="37"/>
      <c r="I28" s="37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29.25" customHeight="1">
      <c r="A29" s="32">
        <v>27</v>
      </c>
      <c r="B29" s="33" t="s">
        <v>158</v>
      </c>
      <c r="C29" s="33" t="s">
        <v>157</v>
      </c>
      <c r="D29" s="39" t="s">
        <v>86</v>
      </c>
      <c r="E29" s="27" t="s">
        <v>112</v>
      </c>
      <c r="F29" s="35" t="s">
        <v>61</v>
      </c>
      <c r="G29" s="36"/>
      <c r="H29" s="37"/>
      <c r="I29" s="37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30" customHeight="1">
      <c r="A30" s="32">
        <v>28</v>
      </c>
      <c r="B30" s="33" t="s">
        <v>159</v>
      </c>
      <c r="C30" s="33" t="s">
        <v>157</v>
      </c>
      <c r="D30" s="34" t="s">
        <v>79</v>
      </c>
      <c r="E30" s="27" t="s">
        <v>110</v>
      </c>
      <c r="F30" s="35" t="s">
        <v>61</v>
      </c>
      <c r="G30" s="36"/>
      <c r="H30" s="37"/>
      <c r="I30" s="37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31.5">
      <c r="A31" s="32">
        <v>29</v>
      </c>
      <c r="B31" s="33" t="s">
        <v>160</v>
      </c>
      <c r="C31" s="33" t="s">
        <v>157</v>
      </c>
      <c r="D31" s="34" t="s">
        <v>123</v>
      </c>
      <c r="E31" s="27" t="s">
        <v>110</v>
      </c>
      <c r="F31" s="35" t="s">
        <v>61</v>
      </c>
      <c r="G31" s="36"/>
      <c r="H31" s="37"/>
      <c r="I31" s="37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34.5" customHeight="1">
      <c r="A32" s="32">
        <v>30</v>
      </c>
      <c r="B32" s="33" t="s">
        <v>161</v>
      </c>
      <c r="C32" s="33" t="s">
        <v>157</v>
      </c>
      <c r="D32" s="34" t="s">
        <v>124</v>
      </c>
      <c r="E32" s="27" t="s">
        <v>110</v>
      </c>
      <c r="F32" s="35" t="s">
        <v>61</v>
      </c>
      <c r="G32" s="36"/>
      <c r="H32" s="37"/>
      <c r="I32" s="37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31.5">
      <c r="A33" s="32">
        <v>31</v>
      </c>
      <c r="B33" s="33" t="s">
        <v>162</v>
      </c>
      <c r="C33" s="33" t="s">
        <v>157</v>
      </c>
      <c r="D33" s="39" t="s">
        <v>125</v>
      </c>
      <c r="E33" s="27" t="s">
        <v>110</v>
      </c>
      <c r="F33" s="35" t="s">
        <v>61</v>
      </c>
      <c r="G33" s="36"/>
      <c r="H33" s="37"/>
      <c r="I33" s="37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27" customHeight="1">
      <c r="A34" s="32">
        <v>32</v>
      </c>
      <c r="B34" s="33" t="s">
        <v>189</v>
      </c>
      <c r="C34" s="33" t="s">
        <v>157</v>
      </c>
      <c r="D34" s="34" t="s">
        <v>80</v>
      </c>
      <c r="E34" s="27" t="s">
        <v>110</v>
      </c>
      <c r="F34" s="35" t="s">
        <v>61</v>
      </c>
      <c r="G34" s="36"/>
      <c r="H34" s="37"/>
      <c r="I34" s="37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27.75" customHeight="1">
      <c r="A35" s="32">
        <v>33</v>
      </c>
      <c r="B35" s="33" t="s">
        <v>163</v>
      </c>
      <c r="C35" s="33" t="s">
        <v>168</v>
      </c>
      <c r="D35" s="34" t="s">
        <v>81</v>
      </c>
      <c r="E35" s="27" t="s">
        <v>110</v>
      </c>
      <c r="F35" s="35" t="s">
        <v>61</v>
      </c>
      <c r="G35" s="36"/>
      <c r="H35" s="37"/>
      <c r="I35" s="37"/>
      <c r="J35" s="25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30" customHeight="1">
      <c r="A36" s="32">
        <v>34</v>
      </c>
      <c r="B36" s="33" t="s">
        <v>186</v>
      </c>
      <c r="C36" s="33" t="s">
        <v>167</v>
      </c>
      <c r="D36" s="34" t="s">
        <v>126</v>
      </c>
      <c r="E36" s="27" t="s">
        <v>110</v>
      </c>
      <c r="F36" s="35" t="s">
        <v>61</v>
      </c>
      <c r="G36" s="36"/>
      <c r="H36" s="37"/>
      <c r="I36" s="37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30" customHeight="1">
      <c r="A37" s="32">
        <v>35</v>
      </c>
      <c r="B37" s="33" t="s">
        <v>164</v>
      </c>
      <c r="C37" s="33" t="s">
        <v>169</v>
      </c>
      <c r="D37" s="34" t="s">
        <v>71</v>
      </c>
      <c r="E37" s="27" t="s">
        <v>111</v>
      </c>
      <c r="F37" s="35" t="s">
        <v>61</v>
      </c>
      <c r="G37" s="36">
        <v>121</v>
      </c>
      <c r="H37" s="37"/>
      <c r="I37" s="37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30" customHeight="1">
      <c r="A38" s="32">
        <v>36</v>
      </c>
      <c r="B38" s="33" t="s">
        <v>165</v>
      </c>
      <c r="C38" s="33" t="s">
        <v>169</v>
      </c>
      <c r="D38" s="34" t="s">
        <v>82</v>
      </c>
      <c r="E38" s="27" t="s">
        <v>110</v>
      </c>
      <c r="F38" s="35" t="s">
        <v>61</v>
      </c>
      <c r="G38" s="36"/>
      <c r="H38" s="37"/>
      <c r="I38" s="37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30" customHeight="1">
      <c r="A39" s="32">
        <v>37</v>
      </c>
      <c r="B39" s="33" t="s">
        <v>166</v>
      </c>
      <c r="C39" s="33" t="s">
        <v>169</v>
      </c>
      <c r="D39" s="34" t="s">
        <v>83</v>
      </c>
      <c r="E39" s="27" t="s">
        <v>110</v>
      </c>
      <c r="F39" s="35" t="s">
        <v>61</v>
      </c>
      <c r="G39" s="36"/>
      <c r="H39" s="37"/>
      <c r="I39" s="37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30" customHeight="1">
      <c r="A40" s="32">
        <v>38</v>
      </c>
      <c r="B40" s="33" t="s">
        <v>170</v>
      </c>
      <c r="C40" s="33" t="s">
        <v>169</v>
      </c>
      <c r="D40" s="39" t="s">
        <v>84</v>
      </c>
      <c r="E40" s="27" t="s">
        <v>112</v>
      </c>
      <c r="F40" s="35" t="s">
        <v>61</v>
      </c>
      <c r="G40" s="36"/>
      <c r="H40" s="37"/>
      <c r="I40" s="37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31.5" customHeight="1">
      <c r="A41" s="32">
        <v>39</v>
      </c>
      <c r="B41" s="33" t="s">
        <v>171</v>
      </c>
      <c r="C41" s="33" t="s">
        <v>172</v>
      </c>
      <c r="D41" s="34" t="s">
        <v>88</v>
      </c>
      <c r="E41" s="27" t="s">
        <v>112</v>
      </c>
      <c r="F41" s="35" t="s">
        <v>61</v>
      </c>
      <c r="G41" s="36"/>
      <c r="H41" s="37"/>
      <c r="I41" s="37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31.5">
      <c r="A42" s="32">
        <v>40</v>
      </c>
      <c r="B42" s="33" t="s">
        <v>171</v>
      </c>
      <c r="C42" s="33" t="s">
        <v>173</v>
      </c>
      <c r="D42" s="39" t="s">
        <v>89</v>
      </c>
      <c r="E42" s="27" t="s">
        <v>110</v>
      </c>
      <c r="F42" s="35" t="s">
        <v>61</v>
      </c>
      <c r="G42" s="36"/>
      <c r="H42" s="37"/>
      <c r="I42" s="37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33.75" customHeight="1">
      <c r="A43" s="32">
        <v>41</v>
      </c>
      <c r="B43" s="33" t="s">
        <v>171</v>
      </c>
      <c r="C43" s="33" t="s">
        <v>173</v>
      </c>
      <c r="D43" s="39" t="s">
        <v>90</v>
      </c>
      <c r="E43" s="27" t="s">
        <v>112</v>
      </c>
      <c r="F43" s="35" t="s">
        <v>61</v>
      </c>
      <c r="G43" s="36"/>
      <c r="H43" s="37"/>
      <c r="I43" s="37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33" customHeight="1">
      <c r="A44" s="32">
        <v>42</v>
      </c>
      <c r="B44" s="33" t="s">
        <v>174</v>
      </c>
      <c r="C44" s="33" t="s">
        <v>175</v>
      </c>
      <c r="D44" s="39" t="s">
        <v>91</v>
      </c>
      <c r="E44" s="27" t="s">
        <v>113</v>
      </c>
      <c r="F44" s="35" t="s">
        <v>61</v>
      </c>
      <c r="G44" s="36"/>
      <c r="H44" s="37"/>
      <c r="I44" s="37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31.5" customHeight="1">
      <c r="A45" s="32">
        <v>43</v>
      </c>
      <c r="B45" s="41" t="s">
        <v>176</v>
      </c>
      <c r="C45" s="46" t="s">
        <v>177</v>
      </c>
      <c r="D45" s="39" t="s">
        <v>127</v>
      </c>
      <c r="E45" s="27" t="s">
        <v>114</v>
      </c>
      <c r="F45" s="35" t="s">
        <v>61</v>
      </c>
      <c r="G45" s="36"/>
      <c r="H45" s="37"/>
      <c r="I45" s="37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27.75" customHeight="1">
      <c r="A46" s="32">
        <v>44</v>
      </c>
      <c r="B46" s="41" t="s">
        <v>178</v>
      </c>
      <c r="C46" s="46" t="s">
        <v>179</v>
      </c>
      <c r="D46" s="39" t="s">
        <v>92</v>
      </c>
      <c r="E46" s="27" t="s">
        <v>113</v>
      </c>
      <c r="F46" s="35" t="s">
        <v>61</v>
      </c>
      <c r="G46" s="36"/>
      <c r="H46" s="37"/>
      <c r="I46" s="37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30.75" customHeight="1">
      <c r="A47" s="32">
        <v>45</v>
      </c>
      <c r="B47" s="41" t="s">
        <v>75</v>
      </c>
      <c r="C47" s="46" t="s">
        <v>180</v>
      </c>
      <c r="D47" s="34" t="s">
        <v>93</v>
      </c>
      <c r="E47" s="27" t="s">
        <v>111</v>
      </c>
      <c r="F47" s="35" t="s">
        <v>61</v>
      </c>
      <c r="G47" s="36">
        <v>241</v>
      </c>
      <c r="H47" s="37"/>
      <c r="I47" s="37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27.75" customHeight="1">
      <c r="A48" s="32">
        <v>46</v>
      </c>
      <c r="B48" s="41" t="s">
        <v>76</v>
      </c>
      <c r="C48" s="46" t="s">
        <v>181</v>
      </c>
      <c r="D48" s="34" t="s">
        <v>94</v>
      </c>
      <c r="E48" s="27" t="s">
        <v>113</v>
      </c>
      <c r="F48" s="35" t="s">
        <v>62</v>
      </c>
      <c r="G48" s="36"/>
      <c r="H48" s="37"/>
      <c r="I48" s="37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34.5" customHeight="1">
      <c r="A49" s="32">
        <v>47</v>
      </c>
      <c r="B49" s="41" t="s">
        <v>183</v>
      </c>
      <c r="C49" s="46" t="s">
        <v>182</v>
      </c>
      <c r="D49" s="34" t="s">
        <v>95</v>
      </c>
      <c r="E49" s="27" t="s">
        <v>111</v>
      </c>
      <c r="F49" s="35" t="s">
        <v>61</v>
      </c>
      <c r="G49" s="36"/>
      <c r="H49" s="37"/>
      <c r="I49" s="37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5.75">
      <c r="A50" s="42"/>
      <c r="B50" s="43"/>
      <c r="C50" s="43"/>
      <c r="D50" s="43"/>
      <c r="E50" s="43"/>
      <c r="F50" s="43"/>
      <c r="G50" s="44" t="s">
        <v>53</v>
      </c>
      <c r="H50" s="45">
        <f>SUM(H3:H45)</f>
        <v>0</v>
      </c>
      <c r="I50" s="45">
        <f>SUM(I3:I45)</f>
        <v>0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ht="12.75">
      <c r="G51" s="23"/>
    </row>
    <row r="52" ht="12.75">
      <c r="G52" s="23"/>
    </row>
    <row r="53" ht="12.75">
      <c r="G53" s="23"/>
    </row>
    <row r="54" ht="12.75">
      <c r="G54" s="23"/>
    </row>
    <row r="55" ht="12.75">
      <c r="G55" s="23"/>
    </row>
    <row r="56" ht="12.75">
      <c r="G56" s="23"/>
    </row>
    <row r="57" ht="12.75">
      <c r="G57" s="23"/>
    </row>
    <row r="58" ht="12.75">
      <c r="G58" s="23"/>
    </row>
    <row r="59" ht="12.75">
      <c r="G59" s="23"/>
    </row>
    <row r="60" ht="12.75">
      <c r="G60" s="23"/>
    </row>
    <row r="61" ht="12.75">
      <c r="G61" s="23"/>
    </row>
    <row r="62" ht="12.75">
      <c r="G62" s="23"/>
    </row>
    <row r="63" ht="12.75">
      <c r="G63" s="23"/>
    </row>
    <row r="64" ht="12.75">
      <c r="G64" s="23"/>
    </row>
    <row r="65" ht="12.75">
      <c r="G65" s="23"/>
    </row>
    <row r="66" ht="12.75">
      <c r="G66" s="23"/>
    </row>
    <row r="67" ht="12.75">
      <c r="G67" s="23"/>
    </row>
    <row r="68" ht="12.75">
      <c r="G68" s="23"/>
    </row>
    <row r="69" ht="12.75">
      <c r="G69" s="23"/>
    </row>
    <row r="70" ht="12.75">
      <c r="G70" s="23"/>
    </row>
    <row r="71" ht="12.75">
      <c r="G71" s="23"/>
    </row>
    <row r="72" ht="12.75">
      <c r="G72" s="23"/>
    </row>
    <row r="73" ht="12.75">
      <c r="G73" s="23"/>
    </row>
    <row r="74" spans="1:19" s="24" customFormat="1" ht="12.75">
      <c r="A74" s="19"/>
      <c r="B74" s="20"/>
      <c r="C74" s="20"/>
      <c r="D74" s="20"/>
      <c r="E74" s="20"/>
      <c r="F74" s="20"/>
      <c r="G74" s="2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ht="12.75">
      <c r="G75" s="23"/>
    </row>
    <row r="76" spans="1:19" s="24" customFormat="1" ht="12.75">
      <c r="A76" s="19"/>
      <c r="B76" s="20"/>
      <c r="C76" s="20"/>
      <c r="D76" s="20"/>
      <c r="E76" s="20"/>
      <c r="F76" s="20"/>
      <c r="G76" s="2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24" customFormat="1" ht="12.75">
      <c r="A77" s="19"/>
      <c r="B77" s="20"/>
      <c r="C77" s="20"/>
      <c r="D77" s="20"/>
      <c r="E77" s="20"/>
      <c r="F77" s="20"/>
      <c r="G77" s="2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24" customFormat="1" ht="12.75">
      <c r="A78" s="19"/>
      <c r="B78" s="20"/>
      <c r="C78" s="20"/>
      <c r="D78" s="20"/>
      <c r="E78" s="20"/>
      <c r="F78" s="20"/>
      <c r="G78" s="2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24" customFormat="1" ht="12.75">
      <c r="A79" s="19"/>
      <c r="B79" s="20"/>
      <c r="C79" s="20"/>
      <c r="D79" s="20"/>
      <c r="E79" s="20"/>
      <c r="F79" s="20"/>
      <c r="G79" s="2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24" customFormat="1" ht="12.75">
      <c r="A80" s="19"/>
      <c r="B80" s="20"/>
      <c r="C80" s="20"/>
      <c r="D80" s="20"/>
      <c r="E80" s="20"/>
      <c r="F80" s="20"/>
      <c r="G80" s="23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ht="12.75">
      <c r="G81" s="23"/>
    </row>
    <row r="82" ht="12.75">
      <c r="G82" s="23"/>
    </row>
    <row r="83" ht="12.75">
      <c r="G83" s="23"/>
    </row>
    <row r="84" ht="12.75">
      <c r="G84" s="23"/>
    </row>
    <row r="85" ht="12.75">
      <c r="G85" s="23"/>
    </row>
    <row r="86" ht="12.75">
      <c r="G86" s="23"/>
    </row>
    <row r="87" ht="12.75">
      <c r="G87" s="23"/>
    </row>
    <row r="88" ht="12.75">
      <c r="G88" s="23"/>
    </row>
    <row r="89" ht="12.75">
      <c r="G89" s="23"/>
    </row>
    <row r="90" ht="12.75">
      <c r="G90" s="23"/>
    </row>
    <row r="91" ht="12.75">
      <c r="G91" s="23"/>
    </row>
    <row r="92" ht="12.75">
      <c r="G92" s="23"/>
    </row>
    <row r="93" ht="12.75">
      <c r="G93" s="23"/>
    </row>
    <row r="94" ht="12.75">
      <c r="G94" s="23"/>
    </row>
    <row r="95" ht="12.75">
      <c r="G95" s="23"/>
    </row>
    <row r="96" ht="12.75">
      <c r="G96" s="23"/>
    </row>
    <row r="97" ht="12.75">
      <c r="G97" s="23"/>
    </row>
    <row r="98" ht="12.75">
      <c r="G98" s="23"/>
    </row>
    <row r="99" ht="12.75">
      <c r="G99" s="23"/>
    </row>
    <row r="100" ht="12.75">
      <c r="G100" s="23"/>
    </row>
    <row r="101" ht="12.75">
      <c r="G101" s="23"/>
    </row>
    <row r="102" spans="1:19" s="24" customFormat="1" ht="12.75">
      <c r="A102" s="19"/>
      <c r="B102" s="20"/>
      <c r="C102" s="20"/>
      <c r="D102" s="20"/>
      <c r="E102" s="20"/>
      <c r="F102" s="20"/>
      <c r="G102" s="23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ht="12.75">
      <c r="G103" s="23"/>
    </row>
    <row r="104" ht="12.75">
      <c r="G104" s="23"/>
    </row>
    <row r="105" spans="1:19" s="24" customFormat="1" ht="12.75">
      <c r="A105" s="19"/>
      <c r="B105" s="20"/>
      <c r="C105" s="20"/>
      <c r="D105" s="20"/>
      <c r="E105" s="20"/>
      <c r="F105" s="20"/>
      <c r="G105" s="23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s="24" customFormat="1" ht="12.75">
      <c r="A106" s="19"/>
      <c r="B106" s="20"/>
      <c r="C106" s="20"/>
      <c r="D106" s="20"/>
      <c r="E106" s="20"/>
      <c r="F106" s="20"/>
      <c r="G106" s="23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s="24" customFormat="1" ht="12.75">
      <c r="A107" s="19"/>
      <c r="B107" s="20"/>
      <c r="C107" s="20"/>
      <c r="D107" s="20"/>
      <c r="E107" s="20"/>
      <c r="F107" s="20"/>
      <c r="G107" s="23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s="24" customFormat="1" ht="12.75">
      <c r="A108" s="19"/>
      <c r="B108" s="20"/>
      <c r="C108" s="20"/>
      <c r="D108" s="20"/>
      <c r="E108" s="20"/>
      <c r="F108" s="20"/>
      <c r="G108" s="23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s="24" customFormat="1" ht="12.75">
      <c r="A109" s="19"/>
      <c r="B109" s="20"/>
      <c r="C109" s="20"/>
      <c r="D109" s="20"/>
      <c r="E109" s="20"/>
      <c r="F109" s="20"/>
      <c r="G109" s="23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s="24" customFormat="1" ht="12.75">
      <c r="A110" s="19"/>
      <c r="B110" s="20"/>
      <c r="C110" s="20"/>
      <c r="D110" s="20"/>
      <c r="E110" s="20"/>
      <c r="F110" s="20"/>
      <c r="G110" s="23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s="24" customFormat="1" ht="12.75">
      <c r="A111" s="19"/>
      <c r="B111" s="20"/>
      <c r="C111" s="20"/>
      <c r="D111" s="20"/>
      <c r="E111" s="20"/>
      <c r="F111" s="20"/>
      <c r="G111" s="23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s="24" customFormat="1" ht="12.75">
      <c r="A112" s="19"/>
      <c r="B112" s="20"/>
      <c r="C112" s="20"/>
      <c r="D112" s="20"/>
      <c r="E112" s="20"/>
      <c r="F112" s="20"/>
      <c r="G112" s="23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ht="12.75">
      <c r="G113" s="23"/>
    </row>
    <row r="114" spans="1:19" s="24" customFormat="1" ht="12.75">
      <c r="A114" s="19"/>
      <c r="B114" s="20"/>
      <c r="C114" s="20"/>
      <c r="D114" s="20"/>
      <c r="E114" s="20"/>
      <c r="F114" s="20"/>
      <c r="G114" s="23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s="24" customFormat="1" ht="12.75">
      <c r="A115" s="19"/>
      <c r="B115" s="20"/>
      <c r="C115" s="20"/>
      <c r="D115" s="20"/>
      <c r="E115" s="20"/>
      <c r="F115" s="20"/>
      <c r="G115" s="23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s="24" customFormat="1" ht="12.75">
      <c r="A116" s="19"/>
      <c r="B116" s="20"/>
      <c r="C116" s="20"/>
      <c r="D116" s="20"/>
      <c r="E116" s="20"/>
      <c r="F116" s="20"/>
      <c r="G116" s="23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s="24" customFormat="1" ht="12.75">
      <c r="A117" s="19"/>
      <c r="B117" s="20"/>
      <c r="C117" s="20"/>
      <c r="D117" s="20"/>
      <c r="E117" s="20"/>
      <c r="F117" s="20"/>
      <c r="G117" s="23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s="24" customFormat="1" ht="12.75">
      <c r="A118" s="19"/>
      <c r="B118" s="20"/>
      <c r="C118" s="20"/>
      <c r="D118" s="20"/>
      <c r="E118" s="20"/>
      <c r="F118" s="20"/>
      <c r="G118" s="23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s="24" customFormat="1" ht="12.75">
      <c r="A119" s="19"/>
      <c r="B119" s="20"/>
      <c r="C119" s="20"/>
      <c r="D119" s="20"/>
      <c r="E119" s="20"/>
      <c r="F119" s="20"/>
      <c r="G119" s="23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s="24" customFormat="1" ht="12.75">
      <c r="A120" s="19"/>
      <c r="B120" s="20"/>
      <c r="C120" s="20"/>
      <c r="D120" s="20"/>
      <c r="E120" s="20"/>
      <c r="F120" s="20"/>
      <c r="G120" s="23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s="24" customFormat="1" ht="12.75">
      <c r="A121" s="19"/>
      <c r="B121" s="20"/>
      <c r="C121" s="20"/>
      <c r="D121" s="20"/>
      <c r="E121" s="20"/>
      <c r="F121" s="20"/>
      <c r="G121" s="23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s="24" customFormat="1" ht="12.75">
      <c r="A122" s="19"/>
      <c r="B122" s="20"/>
      <c r="C122" s="20"/>
      <c r="D122" s="20"/>
      <c r="E122" s="20"/>
      <c r="F122" s="20"/>
      <c r="G122" s="23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s="24" customFormat="1" ht="12.75">
      <c r="A123" s="19"/>
      <c r="B123" s="20"/>
      <c r="C123" s="20"/>
      <c r="D123" s="20"/>
      <c r="E123" s="20"/>
      <c r="F123" s="20"/>
      <c r="G123" s="23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s="24" customFormat="1" ht="12.75">
      <c r="A124" s="19"/>
      <c r="B124" s="20"/>
      <c r="C124" s="20"/>
      <c r="D124" s="20"/>
      <c r="E124" s="20"/>
      <c r="F124" s="20"/>
      <c r="G124" s="23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ht="12.75">
      <c r="G125" s="23"/>
    </row>
    <row r="126" ht="12.75">
      <c r="G126" s="23"/>
    </row>
    <row r="127" ht="12.75">
      <c r="G127" s="23"/>
    </row>
    <row r="128" ht="12.75">
      <c r="G128" s="23"/>
    </row>
    <row r="129" ht="12.75">
      <c r="G129" s="23"/>
    </row>
    <row r="130" ht="12.75">
      <c r="G130" s="23"/>
    </row>
    <row r="131" ht="12.75">
      <c r="G131" s="23"/>
    </row>
    <row r="132" ht="12.75">
      <c r="G132" s="23"/>
    </row>
    <row r="133" ht="12.75">
      <c r="G133" s="23"/>
    </row>
    <row r="134" ht="12.75">
      <c r="G134" s="23"/>
    </row>
    <row r="135" ht="12.75">
      <c r="G135" s="23"/>
    </row>
    <row r="136" ht="12.75">
      <c r="G136" s="23"/>
    </row>
    <row r="137" ht="12.75">
      <c r="G137" s="23"/>
    </row>
    <row r="138" ht="12.75">
      <c r="G138" s="23"/>
    </row>
    <row r="139" ht="12.75">
      <c r="G139" s="23"/>
    </row>
    <row r="140" spans="1:21" s="21" customFormat="1" ht="12.75">
      <c r="A140" s="19"/>
      <c r="B140" s="20"/>
      <c r="C140" s="20"/>
      <c r="D140" s="20"/>
      <c r="E140" s="20"/>
      <c r="F140" s="20"/>
      <c r="G140" s="23"/>
      <c r="T140" s="22"/>
      <c r="U140" s="22"/>
    </row>
    <row r="141" spans="1:21" s="21" customFormat="1" ht="12.75">
      <c r="A141" s="19"/>
      <c r="B141" s="20"/>
      <c r="C141" s="20"/>
      <c r="D141" s="20"/>
      <c r="E141" s="20"/>
      <c r="F141" s="20"/>
      <c r="G141" s="23"/>
      <c r="T141" s="22"/>
      <c r="U141" s="22"/>
    </row>
    <row r="142" spans="1:21" s="21" customFormat="1" ht="12.75">
      <c r="A142" s="19"/>
      <c r="B142" s="20"/>
      <c r="C142" s="20"/>
      <c r="D142" s="20"/>
      <c r="E142" s="20"/>
      <c r="F142" s="20"/>
      <c r="G142" s="23"/>
      <c r="T142" s="22"/>
      <c r="U142" s="22"/>
    </row>
    <row r="143" spans="1:21" s="21" customFormat="1" ht="12.75">
      <c r="A143" s="19"/>
      <c r="B143" s="20"/>
      <c r="C143" s="20"/>
      <c r="D143" s="20"/>
      <c r="E143" s="20"/>
      <c r="F143" s="20"/>
      <c r="G143" s="23"/>
      <c r="T143" s="22"/>
      <c r="U143" s="22"/>
    </row>
    <row r="144" spans="1:21" s="21" customFormat="1" ht="12.75">
      <c r="A144" s="19"/>
      <c r="B144" s="20"/>
      <c r="C144" s="20"/>
      <c r="D144" s="20"/>
      <c r="E144" s="20"/>
      <c r="F144" s="20"/>
      <c r="G144" s="23"/>
      <c r="T144" s="22"/>
      <c r="U144" s="22"/>
    </row>
    <row r="145" spans="1:21" s="21" customFormat="1" ht="12.75">
      <c r="A145" s="19"/>
      <c r="B145" s="20"/>
      <c r="C145" s="20"/>
      <c r="D145" s="20"/>
      <c r="E145" s="20"/>
      <c r="F145" s="20"/>
      <c r="G145" s="23"/>
      <c r="T145" s="22"/>
      <c r="U145" s="22"/>
    </row>
    <row r="146" spans="1:21" s="21" customFormat="1" ht="12.75">
      <c r="A146" s="19"/>
      <c r="B146" s="20"/>
      <c r="C146" s="20"/>
      <c r="D146" s="20"/>
      <c r="E146" s="20"/>
      <c r="F146" s="20"/>
      <c r="G146" s="23"/>
      <c r="T146" s="22"/>
      <c r="U146" s="22"/>
    </row>
    <row r="147" spans="1:21" s="21" customFormat="1" ht="12.75">
      <c r="A147" s="19"/>
      <c r="B147" s="20"/>
      <c r="C147" s="20"/>
      <c r="D147" s="20"/>
      <c r="E147" s="20"/>
      <c r="F147" s="20"/>
      <c r="G147" s="23"/>
      <c r="T147" s="22"/>
      <c r="U147" s="22"/>
    </row>
    <row r="148" spans="1:21" s="21" customFormat="1" ht="12.75">
      <c r="A148" s="19"/>
      <c r="B148" s="20"/>
      <c r="C148" s="20"/>
      <c r="D148" s="20"/>
      <c r="E148" s="20"/>
      <c r="F148" s="20"/>
      <c r="G148" s="23"/>
      <c r="T148" s="22"/>
      <c r="U148" s="22"/>
    </row>
    <row r="149" spans="1:21" s="21" customFormat="1" ht="12.75">
      <c r="A149" s="19"/>
      <c r="B149" s="20"/>
      <c r="C149" s="20"/>
      <c r="D149" s="20"/>
      <c r="E149" s="20"/>
      <c r="F149" s="20"/>
      <c r="G149" s="23"/>
      <c r="T149" s="22"/>
      <c r="U149" s="22"/>
    </row>
    <row r="150" spans="1:21" s="21" customFormat="1" ht="12.75">
      <c r="A150" s="19"/>
      <c r="B150" s="20"/>
      <c r="C150" s="20"/>
      <c r="D150" s="20"/>
      <c r="E150" s="20"/>
      <c r="F150" s="20"/>
      <c r="G150" s="23"/>
      <c r="T150" s="22"/>
      <c r="U150" s="22"/>
    </row>
    <row r="151" spans="1:21" s="21" customFormat="1" ht="12.75">
      <c r="A151" s="19"/>
      <c r="B151" s="20"/>
      <c r="C151" s="20"/>
      <c r="D151" s="20"/>
      <c r="E151" s="20"/>
      <c r="F151" s="20"/>
      <c r="G151" s="23"/>
      <c r="T151" s="22"/>
      <c r="U151" s="22"/>
    </row>
    <row r="152" spans="1:21" s="21" customFormat="1" ht="12.75">
      <c r="A152" s="19"/>
      <c r="B152" s="20"/>
      <c r="C152" s="20"/>
      <c r="D152" s="20"/>
      <c r="E152" s="20"/>
      <c r="F152" s="20"/>
      <c r="G152" s="23"/>
      <c r="T152" s="22"/>
      <c r="U152" s="22"/>
    </row>
    <row r="153" spans="1:21" s="21" customFormat="1" ht="12.75">
      <c r="A153" s="19"/>
      <c r="B153" s="20"/>
      <c r="C153" s="20"/>
      <c r="D153" s="20"/>
      <c r="E153" s="20"/>
      <c r="F153" s="20"/>
      <c r="G153" s="23"/>
      <c r="T153" s="22"/>
      <c r="U153" s="22"/>
    </row>
    <row r="154" spans="1:21" s="21" customFormat="1" ht="12.75">
      <c r="A154" s="19"/>
      <c r="B154" s="20"/>
      <c r="C154" s="20"/>
      <c r="D154" s="20"/>
      <c r="E154" s="20"/>
      <c r="F154" s="20"/>
      <c r="G154" s="23"/>
      <c r="T154" s="22"/>
      <c r="U154" s="22"/>
    </row>
    <row r="155" spans="1:21" s="21" customFormat="1" ht="12.75">
      <c r="A155" s="19"/>
      <c r="B155" s="20"/>
      <c r="C155" s="20"/>
      <c r="D155" s="20"/>
      <c r="E155" s="20"/>
      <c r="F155" s="20"/>
      <c r="G155" s="23"/>
      <c r="T155" s="22"/>
      <c r="U155" s="22"/>
    </row>
    <row r="156" spans="1:21" s="21" customFormat="1" ht="12.75">
      <c r="A156" s="19"/>
      <c r="B156" s="20"/>
      <c r="C156" s="20"/>
      <c r="D156" s="20"/>
      <c r="E156" s="20"/>
      <c r="F156" s="20"/>
      <c r="G156" s="23"/>
      <c r="T156" s="22"/>
      <c r="U156" s="22"/>
    </row>
    <row r="157" spans="1:21" s="21" customFormat="1" ht="12.75">
      <c r="A157" s="19"/>
      <c r="B157" s="20"/>
      <c r="C157" s="20"/>
      <c r="D157" s="20"/>
      <c r="E157" s="20"/>
      <c r="F157" s="20"/>
      <c r="G157" s="23"/>
      <c r="T157" s="22"/>
      <c r="U157" s="22"/>
    </row>
    <row r="158" spans="1:21" s="21" customFormat="1" ht="12.75">
      <c r="A158" s="19"/>
      <c r="B158" s="20"/>
      <c r="C158" s="20"/>
      <c r="D158" s="20"/>
      <c r="E158" s="20"/>
      <c r="F158" s="20"/>
      <c r="G158" s="23"/>
      <c r="T158" s="22"/>
      <c r="U158" s="22"/>
    </row>
    <row r="159" spans="1:21" s="21" customFormat="1" ht="12.75">
      <c r="A159" s="19"/>
      <c r="B159" s="20"/>
      <c r="C159" s="20"/>
      <c r="D159" s="20"/>
      <c r="E159" s="20"/>
      <c r="F159" s="20"/>
      <c r="G159" s="23"/>
      <c r="T159" s="22"/>
      <c r="U159" s="22"/>
    </row>
    <row r="160" spans="1:21" s="21" customFormat="1" ht="12.75">
      <c r="A160" s="19"/>
      <c r="B160" s="20"/>
      <c r="C160" s="20"/>
      <c r="D160" s="20"/>
      <c r="E160" s="20"/>
      <c r="F160" s="20"/>
      <c r="G160" s="23"/>
      <c r="T160" s="22"/>
      <c r="U160" s="22"/>
    </row>
    <row r="161" spans="1:21" s="21" customFormat="1" ht="12.75">
      <c r="A161" s="19"/>
      <c r="B161" s="20"/>
      <c r="C161" s="20"/>
      <c r="D161" s="20"/>
      <c r="E161" s="20"/>
      <c r="F161" s="20"/>
      <c r="G161" s="23"/>
      <c r="T161" s="22"/>
      <c r="U161" s="22"/>
    </row>
    <row r="162" spans="1:21" s="21" customFormat="1" ht="12.75">
      <c r="A162" s="19"/>
      <c r="B162" s="20"/>
      <c r="C162" s="20"/>
      <c r="D162" s="20"/>
      <c r="E162" s="20"/>
      <c r="F162" s="20"/>
      <c r="G162" s="23"/>
      <c r="T162" s="22"/>
      <c r="U162" s="22"/>
    </row>
    <row r="163" spans="1:21" s="21" customFormat="1" ht="12.75">
      <c r="A163" s="19"/>
      <c r="B163" s="20"/>
      <c r="C163" s="20"/>
      <c r="D163" s="20"/>
      <c r="E163" s="20"/>
      <c r="F163" s="20"/>
      <c r="G163" s="23"/>
      <c r="T163" s="22"/>
      <c r="U163" s="22"/>
    </row>
    <row r="164" spans="1:21" s="21" customFormat="1" ht="12.75">
      <c r="A164" s="19"/>
      <c r="B164" s="20"/>
      <c r="C164" s="20"/>
      <c r="D164" s="20"/>
      <c r="E164" s="20"/>
      <c r="F164" s="20"/>
      <c r="G164" s="23"/>
      <c r="T164" s="22"/>
      <c r="U164" s="22"/>
    </row>
    <row r="165" spans="1:21" s="21" customFormat="1" ht="12.75">
      <c r="A165" s="19"/>
      <c r="B165" s="20"/>
      <c r="C165" s="20"/>
      <c r="D165" s="20"/>
      <c r="E165" s="20"/>
      <c r="F165" s="20"/>
      <c r="G165" s="23"/>
      <c r="T165" s="22"/>
      <c r="U165" s="22"/>
    </row>
    <row r="166" spans="1:21" s="21" customFormat="1" ht="12.75">
      <c r="A166" s="19"/>
      <c r="B166" s="20"/>
      <c r="C166" s="20"/>
      <c r="D166" s="20"/>
      <c r="E166" s="20"/>
      <c r="F166" s="20"/>
      <c r="G166" s="23"/>
      <c r="T166" s="22"/>
      <c r="U166" s="22"/>
    </row>
    <row r="167" spans="1:21" s="21" customFormat="1" ht="12.75">
      <c r="A167" s="19"/>
      <c r="B167" s="20"/>
      <c r="C167" s="20"/>
      <c r="D167" s="20"/>
      <c r="E167" s="20"/>
      <c r="F167" s="20"/>
      <c r="G167" s="23"/>
      <c r="T167" s="22"/>
      <c r="U167" s="22"/>
    </row>
    <row r="168" spans="1:21" s="21" customFormat="1" ht="12.75">
      <c r="A168" s="19"/>
      <c r="B168" s="20"/>
      <c r="C168" s="20"/>
      <c r="D168" s="20"/>
      <c r="E168" s="20"/>
      <c r="F168" s="20"/>
      <c r="G168" s="23"/>
      <c r="T168" s="22"/>
      <c r="U168" s="22"/>
    </row>
    <row r="169" spans="1:21" s="21" customFormat="1" ht="12.75">
      <c r="A169" s="19"/>
      <c r="B169" s="20"/>
      <c r="C169" s="20"/>
      <c r="D169" s="20"/>
      <c r="E169" s="20"/>
      <c r="F169" s="20"/>
      <c r="G169" s="23"/>
      <c r="T169" s="22"/>
      <c r="U169" s="22"/>
    </row>
    <row r="170" spans="1:21" s="21" customFormat="1" ht="12.75">
      <c r="A170" s="19"/>
      <c r="B170" s="20"/>
      <c r="C170" s="20"/>
      <c r="D170" s="20"/>
      <c r="E170" s="20"/>
      <c r="F170" s="20"/>
      <c r="G170" s="23"/>
      <c r="T170" s="22"/>
      <c r="U170" s="22"/>
    </row>
    <row r="171" spans="1:21" s="21" customFormat="1" ht="12.75">
      <c r="A171" s="19"/>
      <c r="B171" s="20"/>
      <c r="C171" s="20"/>
      <c r="D171" s="20"/>
      <c r="E171" s="20"/>
      <c r="F171" s="20"/>
      <c r="G171" s="23"/>
      <c r="T171" s="22"/>
      <c r="U171" s="22"/>
    </row>
    <row r="172" spans="1:21" s="21" customFormat="1" ht="12.75">
      <c r="A172" s="19"/>
      <c r="B172" s="20"/>
      <c r="C172" s="20"/>
      <c r="D172" s="20"/>
      <c r="E172" s="20"/>
      <c r="F172" s="20"/>
      <c r="G172" s="23"/>
      <c r="T172" s="22"/>
      <c r="U172" s="22"/>
    </row>
    <row r="173" spans="1:21" s="21" customFormat="1" ht="12.75">
      <c r="A173" s="19"/>
      <c r="B173" s="20"/>
      <c r="C173" s="20"/>
      <c r="D173" s="20"/>
      <c r="E173" s="20"/>
      <c r="F173" s="20"/>
      <c r="G173" s="23"/>
      <c r="T173" s="22"/>
      <c r="U173" s="22"/>
    </row>
    <row r="174" spans="1:21" s="21" customFormat="1" ht="12.75">
      <c r="A174" s="19"/>
      <c r="B174" s="20"/>
      <c r="C174" s="20"/>
      <c r="D174" s="20"/>
      <c r="E174" s="20"/>
      <c r="F174" s="20"/>
      <c r="G174" s="23"/>
      <c r="T174" s="22"/>
      <c r="U174" s="22"/>
    </row>
    <row r="175" spans="1:21" s="21" customFormat="1" ht="12.75">
      <c r="A175" s="19"/>
      <c r="B175" s="20"/>
      <c r="C175" s="20"/>
      <c r="D175" s="20"/>
      <c r="E175" s="20"/>
      <c r="F175" s="20"/>
      <c r="G175" s="23"/>
      <c r="T175" s="22"/>
      <c r="U175" s="22"/>
    </row>
    <row r="176" spans="1:21" s="21" customFormat="1" ht="12.75">
      <c r="A176" s="19"/>
      <c r="B176" s="20"/>
      <c r="C176" s="20"/>
      <c r="D176" s="20"/>
      <c r="E176" s="20"/>
      <c r="F176" s="20"/>
      <c r="G176" s="23"/>
      <c r="T176" s="22"/>
      <c r="U176" s="22"/>
    </row>
    <row r="177" spans="1:21" s="21" customFormat="1" ht="12.75">
      <c r="A177" s="19"/>
      <c r="B177" s="20"/>
      <c r="C177" s="20"/>
      <c r="D177" s="20"/>
      <c r="E177" s="20"/>
      <c r="F177" s="20"/>
      <c r="G177" s="23"/>
      <c r="T177" s="22"/>
      <c r="U177" s="22"/>
    </row>
    <row r="178" spans="1:21" s="21" customFormat="1" ht="12.75">
      <c r="A178" s="19"/>
      <c r="B178" s="20"/>
      <c r="C178" s="20"/>
      <c r="D178" s="20"/>
      <c r="E178" s="20"/>
      <c r="F178" s="20"/>
      <c r="G178" s="23"/>
      <c r="T178" s="22"/>
      <c r="U178" s="22"/>
    </row>
    <row r="179" spans="1:21" s="21" customFormat="1" ht="12.75">
      <c r="A179" s="19"/>
      <c r="B179" s="20"/>
      <c r="C179" s="20"/>
      <c r="D179" s="20"/>
      <c r="E179" s="20"/>
      <c r="F179" s="20"/>
      <c r="G179" s="23"/>
      <c r="T179" s="22"/>
      <c r="U179" s="22"/>
    </row>
    <row r="180" spans="1:21" s="21" customFormat="1" ht="12.75">
      <c r="A180" s="19"/>
      <c r="B180" s="20"/>
      <c r="C180" s="20"/>
      <c r="D180" s="20"/>
      <c r="E180" s="20"/>
      <c r="F180" s="20"/>
      <c r="G180" s="23"/>
      <c r="T180" s="22"/>
      <c r="U180" s="22"/>
    </row>
    <row r="181" spans="1:21" s="21" customFormat="1" ht="12.75">
      <c r="A181" s="19"/>
      <c r="B181" s="20"/>
      <c r="C181" s="20"/>
      <c r="D181" s="20"/>
      <c r="E181" s="20"/>
      <c r="F181" s="20"/>
      <c r="G181" s="23"/>
      <c r="T181" s="22"/>
      <c r="U181" s="22"/>
    </row>
    <row r="182" spans="1:21" s="21" customFormat="1" ht="12.75">
      <c r="A182" s="19"/>
      <c r="B182" s="20"/>
      <c r="C182" s="20"/>
      <c r="D182" s="20"/>
      <c r="E182" s="20"/>
      <c r="F182" s="20"/>
      <c r="G182" s="23"/>
      <c r="T182" s="22"/>
      <c r="U182" s="22"/>
    </row>
    <row r="183" spans="1:21" s="21" customFormat="1" ht="12.75">
      <c r="A183" s="19"/>
      <c r="B183" s="20"/>
      <c r="C183" s="20"/>
      <c r="D183" s="20"/>
      <c r="E183" s="20"/>
      <c r="F183" s="20"/>
      <c r="G183" s="23"/>
      <c r="T183" s="22"/>
      <c r="U183" s="22"/>
    </row>
    <row r="184" spans="1:21" s="21" customFormat="1" ht="12.75">
      <c r="A184" s="19"/>
      <c r="B184" s="20"/>
      <c r="C184" s="20"/>
      <c r="D184" s="20"/>
      <c r="E184" s="20"/>
      <c r="F184" s="20"/>
      <c r="G184" s="23"/>
      <c r="T184" s="22"/>
      <c r="U184" s="22"/>
    </row>
    <row r="185" spans="1:21" s="21" customFormat="1" ht="12.75">
      <c r="A185" s="19"/>
      <c r="B185" s="20"/>
      <c r="C185" s="20"/>
      <c r="D185" s="20"/>
      <c r="E185" s="20"/>
      <c r="F185" s="20"/>
      <c r="G185" s="23"/>
      <c r="T185" s="22"/>
      <c r="U185" s="22"/>
    </row>
    <row r="186" spans="1:21" s="21" customFormat="1" ht="12.75">
      <c r="A186" s="19"/>
      <c r="B186" s="20"/>
      <c r="C186" s="20"/>
      <c r="D186" s="20"/>
      <c r="E186" s="20"/>
      <c r="F186" s="20"/>
      <c r="G186" s="23"/>
      <c r="T186" s="22"/>
      <c r="U186" s="22"/>
    </row>
    <row r="187" spans="1:21" s="21" customFormat="1" ht="12.75">
      <c r="A187" s="19"/>
      <c r="B187" s="20"/>
      <c r="C187" s="20"/>
      <c r="D187" s="20"/>
      <c r="E187" s="20"/>
      <c r="F187" s="20"/>
      <c r="G187" s="23"/>
      <c r="T187" s="22"/>
      <c r="U187" s="22"/>
    </row>
    <row r="188" spans="1:21" s="21" customFormat="1" ht="12.75">
      <c r="A188" s="19"/>
      <c r="B188" s="20"/>
      <c r="C188" s="20"/>
      <c r="D188" s="20"/>
      <c r="E188" s="20"/>
      <c r="F188" s="20"/>
      <c r="G188" s="23"/>
      <c r="T188" s="22"/>
      <c r="U188" s="22"/>
    </row>
    <row r="189" spans="1:21" s="21" customFormat="1" ht="12.75">
      <c r="A189" s="19"/>
      <c r="B189" s="20"/>
      <c r="C189" s="20"/>
      <c r="D189" s="20"/>
      <c r="E189" s="20"/>
      <c r="F189" s="20"/>
      <c r="G189" s="23"/>
      <c r="T189" s="22"/>
      <c r="U189" s="22"/>
    </row>
    <row r="190" spans="1:21" s="21" customFormat="1" ht="12.75">
      <c r="A190" s="19"/>
      <c r="B190" s="20"/>
      <c r="C190" s="20"/>
      <c r="D190" s="20"/>
      <c r="E190" s="20"/>
      <c r="F190" s="20"/>
      <c r="G190" s="23"/>
      <c r="T190" s="22"/>
      <c r="U190" s="22"/>
    </row>
    <row r="191" spans="1:21" s="21" customFormat="1" ht="12.75">
      <c r="A191" s="19"/>
      <c r="B191" s="20"/>
      <c r="C191" s="20"/>
      <c r="D191" s="20"/>
      <c r="E191" s="20"/>
      <c r="F191" s="20"/>
      <c r="G191" s="23"/>
      <c r="T191" s="22"/>
      <c r="U191" s="22"/>
    </row>
    <row r="192" spans="1:21" s="21" customFormat="1" ht="12.75">
      <c r="A192" s="19"/>
      <c r="B192" s="20"/>
      <c r="C192" s="20"/>
      <c r="D192" s="20"/>
      <c r="E192" s="20"/>
      <c r="F192" s="20"/>
      <c r="G192" s="23"/>
      <c r="T192" s="22"/>
      <c r="U192" s="22"/>
    </row>
    <row r="193" spans="1:21" s="21" customFormat="1" ht="12.75">
      <c r="A193" s="19"/>
      <c r="B193" s="20"/>
      <c r="C193" s="20"/>
      <c r="D193" s="20"/>
      <c r="E193" s="20"/>
      <c r="F193" s="20"/>
      <c r="G193" s="23"/>
      <c r="T193" s="22"/>
      <c r="U193" s="22"/>
    </row>
    <row r="194" spans="1:21" s="21" customFormat="1" ht="12.75">
      <c r="A194" s="19"/>
      <c r="B194" s="20"/>
      <c r="C194" s="20"/>
      <c r="D194" s="20"/>
      <c r="E194" s="20"/>
      <c r="F194" s="20"/>
      <c r="G194" s="23"/>
      <c r="T194" s="22"/>
      <c r="U194" s="22"/>
    </row>
    <row r="195" spans="1:21" s="21" customFormat="1" ht="12.75">
      <c r="A195" s="19"/>
      <c r="B195" s="20"/>
      <c r="C195" s="20"/>
      <c r="D195" s="20"/>
      <c r="E195" s="20"/>
      <c r="F195" s="20"/>
      <c r="G195" s="23"/>
      <c r="T195" s="22"/>
      <c r="U195" s="22"/>
    </row>
    <row r="196" spans="1:21" s="21" customFormat="1" ht="12.75">
      <c r="A196" s="19"/>
      <c r="B196" s="20"/>
      <c r="C196" s="20"/>
      <c r="D196" s="20"/>
      <c r="E196" s="20"/>
      <c r="F196" s="20"/>
      <c r="G196" s="23"/>
      <c r="T196" s="22"/>
      <c r="U196" s="22"/>
    </row>
    <row r="197" spans="1:21" s="21" customFormat="1" ht="12.75">
      <c r="A197" s="19"/>
      <c r="B197" s="20"/>
      <c r="C197" s="20"/>
      <c r="D197" s="20"/>
      <c r="E197" s="20"/>
      <c r="F197" s="20"/>
      <c r="G197" s="23"/>
      <c r="T197" s="22"/>
      <c r="U197" s="22"/>
    </row>
    <row r="198" spans="1:21" s="21" customFormat="1" ht="12.75">
      <c r="A198" s="19"/>
      <c r="B198" s="20"/>
      <c r="C198" s="20"/>
      <c r="D198" s="20"/>
      <c r="E198" s="20"/>
      <c r="F198" s="20"/>
      <c r="G198" s="23"/>
      <c r="T198" s="22"/>
      <c r="U198" s="22"/>
    </row>
    <row r="199" spans="1:21" s="21" customFormat="1" ht="12.75">
      <c r="A199" s="19"/>
      <c r="B199" s="20"/>
      <c r="C199" s="20"/>
      <c r="D199" s="20"/>
      <c r="E199" s="20"/>
      <c r="F199" s="20"/>
      <c r="G199" s="23"/>
      <c r="T199" s="22"/>
      <c r="U199" s="22"/>
    </row>
    <row r="200" spans="1:21" s="21" customFormat="1" ht="12.75">
      <c r="A200" s="19"/>
      <c r="B200" s="20"/>
      <c r="C200" s="20"/>
      <c r="D200" s="20"/>
      <c r="E200" s="20"/>
      <c r="F200" s="20"/>
      <c r="G200" s="23"/>
      <c r="T200" s="22"/>
      <c r="U200" s="22"/>
    </row>
    <row r="201" spans="1:21" s="21" customFormat="1" ht="12.75">
      <c r="A201" s="19"/>
      <c r="B201" s="20"/>
      <c r="C201" s="20"/>
      <c r="D201" s="20"/>
      <c r="E201" s="20"/>
      <c r="F201" s="20"/>
      <c r="G201" s="23"/>
      <c r="T201" s="22"/>
      <c r="U201" s="22"/>
    </row>
    <row r="202" spans="1:21" s="21" customFormat="1" ht="12.75">
      <c r="A202" s="19"/>
      <c r="B202" s="20"/>
      <c r="C202" s="20"/>
      <c r="D202" s="20"/>
      <c r="E202" s="20"/>
      <c r="F202" s="20"/>
      <c r="G202" s="23"/>
      <c r="T202" s="22"/>
      <c r="U202" s="22"/>
    </row>
    <row r="203" spans="1:21" s="21" customFormat="1" ht="12.75">
      <c r="A203" s="19"/>
      <c r="B203" s="20"/>
      <c r="C203" s="20"/>
      <c r="D203" s="20"/>
      <c r="E203" s="20"/>
      <c r="F203" s="20"/>
      <c r="G203" s="23"/>
      <c r="T203" s="22"/>
      <c r="U203" s="22"/>
    </row>
    <row r="204" spans="1:21" s="21" customFormat="1" ht="12.75">
      <c r="A204" s="19"/>
      <c r="B204" s="20"/>
      <c r="C204" s="20"/>
      <c r="D204" s="20"/>
      <c r="E204" s="20"/>
      <c r="F204" s="20"/>
      <c r="G204" s="23"/>
      <c r="T204" s="22"/>
      <c r="U204" s="22"/>
    </row>
    <row r="205" spans="1:21" s="21" customFormat="1" ht="12.75">
      <c r="A205" s="19"/>
      <c r="B205" s="20"/>
      <c r="C205" s="20"/>
      <c r="D205" s="20"/>
      <c r="E205" s="20"/>
      <c r="F205" s="20"/>
      <c r="G205" s="23"/>
      <c r="T205" s="22"/>
      <c r="U205" s="22"/>
    </row>
    <row r="206" spans="1:21" s="21" customFormat="1" ht="12.75">
      <c r="A206" s="19"/>
      <c r="B206" s="20"/>
      <c r="C206" s="20"/>
      <c r="D206" s="20"/>
      <c r="E206" s="20"/>
      <c r="F206" s="20"/>
      <c r="G206" s="23"/>
      <c r="T206" s="22"/>
      <c r="U206" s="22"/>
    </row>
    <row r="207" spans="1:21" s="21" customFormat="1" ht="12.75">
      <c r="A207" s="19"/>
      <c r="B207" s="20"/>
      <c r="C207" s="20"/>
      <c r="D207" s="20"/>
      <c r="E207" s="20"/>
      <c r="F207" s="20"/>
      <c r="G207" s="23"/>
      <c r="T207" s="22"/>
      <c r="U207" s="22"/>
    </row>
    <row r="208" spans="1:21" s="21" customFormat="1" ht="12.75">
      <c r="A208" s="19"/>
      <c r="B208" s="20"/>
      <c r="C208" s="20"/>
      <c r="D208" s="20"/>
      <c r="E208" s="20"/>
      <c r="F208" s="20"/>
      <c r="G208" s="23"/>
      <c r="T208" s="22"/>
      <c r="U208" s="22"/>
    </row>
    <row r="209" spans="1:21" s="21" customFormat="1" ht="12.75">
      <c r="A209" s="19"/>
      <c r="B209" s="20"/>
      <c r="C209" s="20"/>
      <c r="D209" s="20"/>
      <c r="E209" s="20"/>
      <c r="F209" s="20"/>
      <c r="G209" s="23"/>
      <c r="T209" s="22"/>
      <c r="U209" s="22"/>
    </row>
    <row r="210" spans="1:21" s="21" customFormat="1" ht="12.75">
      <c r="A210" s="19"/>
      <c r="B210" s="20"/>
      <c r="C210" s="20"/>
      <c r="D210" s="20"/>
      <c r="E210" s="20"/>
      <c r="F210" s="20"/>
      <c r="G210" s="23"/>
      <c r="T210" s="22"/>
      <c r="U210" s="22"/>
    </row>
    <row r="211" spans="1:21" s="21" customFormat="1" ht="12.75">
      <c r="A211" s="19"/>
      <c r="B211" s="20"/>
      <c r="C211" s="20"/>
      <c r="D211" s="20"/>
      <c r="E211" s="20"/>
      <c r="F211" s="20"/>
      <c r="G211" s="23"/>
      <c r="T211" s="22"/>
      <c r="U211" s="22"/>
    </row>
    <row r="212" spans="1:21" s="21" customFormat="1" ht="12.75">
      <c r="A212" s="19"/>
      <c r="B212" s="20"/>
      <c r="C212" s="20"/>
      <c r="D212" s="20"/>
      <c r="E212" s="20"/>
      <c r="F212" s="20"/>
      <c r="G212" s="23"/>
      <c r="T212" s="22"/>
      <c r="U212" s="22"/>
    </row>
    <row r="213" spans="1:21" s="21" customFormat="1" ht="12.75">
      <c r="A213" s="19"/>
      <c r="B213" s="20"/>
      <c r="C213" s="20"/>
      <c r="D213" s="20"/>
      <c r="E213" s="20"/>
      <c r="F213" s="20"/>
      <c r="G213" s="23"/>
      <c r="T213" s="22"/>
      <c r="U213" s="22"/>
    </row>
    <row r="214" spans="1:21" s="21" customFormat="1" ht="12.75">
      <c r="A214" s="19"/>
      <c r="B214" s="20"/>
      <c r="C214" s="20"/>
      <c r="D214" s="20"/>
      <c r="E214" s="20"/>
      <c r="F214" s="20"/>
      <c r="G214" s="23"/>
      <c r="T214" s="22"/>
      <c r="U214" s="22"/>
    </row>
    <row r="215" spans="1:21" s="21" customFormat="1" ht="12.75">
      <c r="A215" s="19"/>
      <c r="B215" s="20"/>
      <c r="C215" s="20"/>
      <c r="D215" s="20"/>
      <c r="E215" s="20"/>
      <c r="F215" s="20"/>
      <c r="G215" s="23"/>
      <c r="T215" s="22"/>
      <c r="U215" s="22"/>
    </row>
    <row r="216" spans="1:21" s="21" customFormat="1" ht="12.75">
      <c r="A216" s="19"/>
      <c r="B216" s="20"/>
      <c r="C216" s="20"/>
      <c r="D216" s="20"/>
      <c r="E216" s="20"/>
      <c r="F216" s="20"/>
      <c r="G216" s="23"/>
      <c r="T216" s="22"/>
      <c r="U216" s="22"/>
    </row>
    <row r="217" spans="1:21" s="21" customFormat="1" ht="12.75">
      <c r="A217" s="19"/>
      <c r="B217" s="20"/>
      <c r="C217" s="20"/>
      <c r="D217" s="20"/>
      <c r="E217" s="20"/>
      <c r="F217" s="20"/>
      <c r="G217" s="23"/>
      <c r="T217" s="22"/>
      <c r="U217" s="22"/>
    </row>
    <row r="218" spans="1:21" s="21" customFormat="1" ht="12.75">
      <c r="A218" s="19"/>
      <c r="B218" s="20"/>
      <c r="C218" s="20"/>
      <c r="D218" s="20"/>
      <c r="E218" s="20"/>
      <c r="F218" s="20"/>
      <c r="G218" s="23"/>
      <c r="T218" s="22"/>
      <c r="U218" s="22"/>
    </row>
    <row r="219" spans="1:21" s="21" customFormat="1" ht="12.75">
      <c r="A219" s="19"/>
      <c r="B219" s="20"/>
      <c r="C219" s="20"/>
      <c r="D219" s="20"/>
      <c r="E219" s="20"/>
      <c r="F219" s="20"/>
      <c r="G219" s="23"/>
      <c r="T219" s="22"/>
      <c r="U219" s="22"/>
    </row>
    <row r="220" spans="1:21" s="21" customFormat="1" ht="12.75">
      <c r="A220" s="19"/>
      <c r="B220" s="20"/>
      <c r="C220" s="20"/>
      <c r="D220" s="20"/>
      <c r="E220" s="20"/>
      <c r="F220" s="20"/>
      <c r="G220" s="23"/>
      <c r="T220" s="22"/>
      <c r="U220" s="22"/>
    </row>
    <row r="221" spans="1:21" s="21" customFormat="1" ht="12.75">
      <c r="A221" s="19"/>
      <c r="B221" s="20"/>
      <c r="C221" s="20"/>
      <c r="D221" s="20"/>
      <c r="E221" s="20"/>
      <c r="F221" s="20"/>
      <c r="G221" s="23"/>
      <c r="T221" s="22"/>
      <c r="U221" s="22"/>
    </row>
    <row r="222" spans="1:21" s="21" customFormat="1" ht="12.75">
      <c r="A222" s="19"/>
      <c r="B222" s="20"/>
      <c r="C222" s="20"/>
      <c r="D222" s="20"/>
      <c r="E222" s="20"/>
      <c r="F222" s="20"/>
      <c r="G222" s="23"/>
      <c r="T222" s="22"/>
      <c r="U222" s="22"/>
    </row>
    <row r="223" spans="1:21" s="21" customFormat="1" ht="12.75">
      <c r="A223" s="19"/>
      <c r="B223" s="20"/>
      <c r="C223" s="20"/>
      <c r="D223" s="20"/>
      <c r="E223" s="20"/>
      <c r="F223" s="20"/>
      <c r="G223" s="23"/>
      <c r="T223" s="22"/>
      <c r="U223" s="22"/>
    </row>
    <row r="224" spans="1:21" s="21" customFormat="1" ht="12.75">
      <c r="A224" s="19"/>
      <c r="B224" s="20"/>
      <c r="C224" s="20"/>
      <c r="D224" s="20"/>
      <c r="E224" s="20"/>
      <c r="F224" s="20"/>
      <c r="G224" s="23"/>
      <c r="T224" s="22"/>
      <c r="U224" s="22"/>
    </row>
    <row r="225" spans="1:21" s="21" customFormat="1" ht="12.75">
      <c r="A225" s="19"/>
      <c r="B225" s="20"/>
      <c r="C225" s="20"/>
      <c r="D225" s="20"/>
      <c r="E225" s="20"/>
      <c r="F225" s="20"/>
      <c r="G225" s="23"/>
      <c r="T225" s="22"/>
      <c r="U225" s="22"/>
    </row>
    <row r="226" spans="1:21" s="21" customFormat="1" ht="12.75">
      <c r="A226" s="19"/>
      <c r="B226" s="20"/>
      <c r="C226" s="20"/>
      <c r="D226" s="20"/>
      <c r="E226" s="20"/>
      <c r="F226" s="20"/>
      <c r="G226" s="23"/>
      <c r="T226" s="22"/>
      <c r="U226" s="22"/>
    </row>
    <row r="227" spans="1:21" s="21" customFormat="1" ht="12.75">
      <c r="A227" s="19"/>
      <c r="B227" s="20"/>
      <c r="C227" s="20"/>
      <c r="D227" s="20"/>
      <c r="E227" s="20"/>
      <c r="F227" s="20"/>
      <c r="G227" s="23"/>
      <c r="T227" s="22"/>
      <c r="U227" s="22"/>
    </row>
    <row r="228" spans="1:21" s="21" customFormat="1" ht="12.75">
      <c r="A228" s="19"/>
      <c r="B228" s="20"/>
      <c r="C228" s="20"/>
      <c r="D228" s="20"/>
      <c r="E228" s="20"/>
      <c r="F228" s="20"/>
      <c r="G228" s="23"/>
      <c r="T228" s="22"/>
      <c r="U228" s="22"/>
    </row>
    <row r="229" spans="1:21" s="21" customFormat="1" ht="12.75">
      <c r="A229" s="19"/>
      <c r="B229" s="20"/>
      <c r="C229" s="20"/>
      <c r="D229" s="20"/>
      <c r="E229" s="20"/>
      <c r="F229" s="20"/>
      <c r="G229" s="23"/>
      <c r="T229" s="22"/>
      <c r="U229" s="22"/>
    </row>
    <row r="230" spans="1:21" s="21" customFormat="1" ht="12.75">
      <c r="A230" s="19"/>
      <c r="B230" s="20"/>
      <c r="C230" s="20"/>
      <c r="D230" s="20"/>
      <c r="E230" s="20"/>
      <c r="F230" s="20"/>
      <c r="G230" s="23"/>
      <c r="T230" s="22"/>
      <c r="U230" s="22"/>
    </row>
    <row r="231" spans="1:21" s="21" customFormat="1" ht="12.75">
      <c r="A231" s="19"/>
      <c r="B231" s="20"/>
      <c r="C231" s="20"/>
      <c r="D231" s="20"/>
      <c r="E231" s="20"/>
      <c r="F231" s="20"/>
      <c r="G231" s="23"/>
      <c r="T231" s="22"/>
      <c r="U231" s="22"/>
    </row>
    <row r="232" spans="1:21" s="21" customFormat="1" ht="12.75">
      <c r="A232" s="19"/>
      <c r="B232" s="20"/>
      <c r="C232" s="20"/>
      <c r="D232" s="20"/>
      <c r="E232" s="20"/>
      <c r="F232" s="20"/>
      <c r="G232" s="23"/>
      <c r="T232" s="22"/>
      <c r="U232" s="22"/>
    </row>
    <row r="233" spans="1:21" s="21" customFormat="1" ht="12.75">
      <c r="A233" s="19"/>
      <c r="B233" s="20"/>
      <c r="C233" s="20"/>
      <c r="D233" s="20"/>
      <c r="E233" s="20"/>
      <c r="F233" s="20"/>
      <c r="G233" s="23"/>
      <c r="T233" s="22"/>
      <c r="U233" s="22"/>
    </row>
    <row r="234" spans="1:21" s="21" customFormat="1" ht="12.75">
      <c r="A234" s="19"/>
      <c r="B234" s="20"/>
      <c r="C234" s="20"/>
      <c r="D234" s="20"/>
      <c r="E234" s="20"/>
      <c r="F234" s="20"/>
      <c r="G234" s="23"/>
      <c r="T234" s="22"/>
      <c r="U234" s="22"/>
    </row>
    <row r="235" spans="1:21" s="21" customFormat="1" ht="12.75">
      <c r="A235" s="19"/>
      <c r="B235" s="20"/>
      <c r="C235" s="20"/>
      <c r="D235" s="20"/>
      <c r="E235" s="20"/>
      <c r="F235" s="20"/>
      <c r="G235" s="23"/>
      <c r="T235" s="22"/>
      <c r="U235" s="22"/>
    </row>
    <row r="236" spans="1:21" s="21" customFormat="1" ht="12.75">
      <c r="A236" s="19"/>
      <c r="B236" s="20"/>
      <c r="C236" s="20"/>
      <c r="D236" s="20"/>
      <c r="E236" s="20"/>
      <c r="F236" s="20"/>
      <c r="G236" s="23"/>
      <c r="T236" s="22"/>
      <c r="U236" s="22"/>
    </row>
    <row r="237" spans="1:21" s="21" customFormat="1" ht="12.75">
      <c r="A237" s="19"/>
      <c r="B237" s="20"/>
      <c r="C237" s="20"/>
      <c r="D237" s="20"/>
      <c r="E237" s="20"/>
      <c r="F237" s="20"/>
      <c r="G237" s="23"/>
      <c r="T237" s="22"/>
      <c r="U237" s="22"/>
    </row>
    <row r="238" spans="1:21" s="21" customFormat="1" ht="12.75">
      <c r="A238" s="19"/>
      <c r="B238" s="20"/>
      <c r="C238" s="20"/>
      <c r="D238" s="20"/>
      <c r="E238" s="20"/>
      <c r="F238" s="20"/>
      <c r="G238" s="23"/>
      <c r="T238" s="22"/>
      <c r="U238" s="22"/>
    </row>
    <row r="239" spans="1:21" s="21" customFormat="1" ht="12.75">
      <c r="A239" s="19"/>
      <c r="B239" s="20"/>
      <c r="C239" s="20"/>
      <c r="D239" s="20"/>
      <c r="E239" s="20"/>
      <c r="F239" s="20"/>
      <c r="G239" s="23"/>
      <c r="T239" s="22"/>
      <c r="U239" s="22"/>
    </row>
    <row r="240" spans="1:21" s="21" customFormat="1" ht="12.75">
      <c r="A240" s="19"/>
      <c r="B240" s="20"/>
      <c r="C240" s="20"/>
      <c r="D240" s="20"/>
      <c r="E240" s="20"/>
      <c r="F240" s="20"/>
      <c r="G240" s="23"/>
      <c r="T240" s="22"/>
      <c r="U240" s="22"/>
    </row>
    <row r="241" spans="1:21" s="21" customFormat="1" ht="12.75">
      <c r="A241" s="19"/>
      <c r="B241" s="20"/>
      <c r="C241" s="20"/>
      <c r="D241" s="20"/>
      <c r="E241" s="20"/>
      <c r="F241" s="20"/>
      <c r="G241" s="23"/>
      <c r="T241" s="22"/>
      <c r="U241" s="22"/>
    </row>
    <row r="242" spans="1:21" s="21" customFormat="1" ht="12.75">
      <c r="A242" s="19"/>
      <c r="B242" s="20"/>
      <c r="C242" s="20"/>
      <c r="D242" s="20"/>
      <c r="E242" s="20"/>
      <c r="F242" s="20"/>
      <c r="G242" s="23"/>
      <c r="T242" s="22"/>
      <c r="U242" s="22"/>
    </row>
    <row r="243" spans="1:21" s="21" customFormat="1" ht="12.75">
      <c r="A243" s="19"/>
      <c r="B243" s="20"/>
      <c r="C243" s="20"/>
      <c r="D243" s="20"/>
      <c r="E243" s="20"/>
      <c r="F243" s="20"/>
      <c r="G243" s="23"/>
      <c r="T243" s="22"/>
      <c r="U243" s="22"/>
    </row>
    <row r="244" spans="1:21" s="21" customFormat="1" ht="12.75">
      <c r="A244" s="19"/>
      <c r="B244" s="20"/>
      <c r="C244" s="20"/>
      <c r="D244" s="20"/>
      <c r="E244" s="20"/>
      <c r="F244" s="20"/>
      <c r="G244" s="23"/>
      <c r="T244" s="22"/>
      <c r="U244" s="22"/>
    </row>
    <row r="245" spans="1:21" s="21" customFormat="1" ht="12.75">
      <c r="A245" s="19"/>
      <c r="B245" s="20"/>
      <c r="C245" s="20"/>
      <c r="D245" s="20"/>
      <c r="E245" s="20"/>
      <c r="F245" s="20"/>
      <c r="G245" s="23"/>
      <c r="T245" s="22"/>
      <c r="U245" s="22"/>
    </row>
    <row r="246" spans="1:21" s="21" customFormat="1" ht="12.75">
      <c r="A246" s="19"/>
      <c r="B246" s="20"/>
      <c r="C246" s="20"/>
      <c r="D246" s="20"/>
      <c r="E246" s="20"/>
      <c r="F246" s="20"/>
      <c r="G246" s="23"/>
      <c r="T246" s="22"/>
      <c r="U246" s="22"/>
    </row>
    <row r="247" spans="1:21" s="21" customFormat="1" ht="12.75">
      <c r="A247" s="19"/>
      <c r="B247" s="20"/>
      <c r="C247" s="20"/>
      <c r="D247" s="20"/>
      <c r="E247" s="20"/>
      <c r="F247" s="20"/>
      <c r="G247" s="23"/>
      <c r="T247" s="22"/>
      <c r="U247" s="22"/>
    </row>
    <row r="248" spans="1:21" s="21" customFormat="1" ht="12.75">
      <c r="A248" s="19"/>
      <c r="B248" s="20"/>
      <c r="C248" s="20"/>
      <c r="D248" s="20"/>
      <c r="E248" s="20"/>
      <c r="F248" s="20"/>
      <c r="G248" s="23"/>
      <c r="T248" s="22"/>
      <c r="U248" s="22"/>
    </row>
    <row r="249" spans="1:21" s="21" customFormat="1" ht="12.75">
      <c r="A249" s="19"/>
      <c r="B249" s="20"/>
      <c r="C249" s="20"/>
      <c r="D249" s="20"/>
      <c r="E249" s="20"/>
      <c r="F249" s="20"/>
      <c r="G249" s="23"/>
      <c r="T249" s="22"/>
      <c r="U249" s="22"/>
    </row>
    <row r="250" spans="1:21" s="21" customFormat="1" ht="12.75">
      <c r="A250" s="19"/>
      <c r="B250" s="20"/>
      <c r="C250" s="20"/>
      <c r="D250" s="20"/>
      <c r="E250" s="20"/>
      <c r="F250" s="20"/>
      <c r="G250" s="23"/>
      <c r="T250" s="22"/>
      <c r="U250" s="22"/>
    </row>
    <row r="251" spans="1:21" s="21" customFormat="1" ht="12.75">
      <c r="A251" s="19"/>
      <c r="B251" s="20"/>
      <c r="C251" s="20"/>
      <c r="D251" s="20"/>
      <c r="E251" s="20"/>
      <c r="F251" s="20"/>
      <c r="G251" s="23"/>
      <c r="T251" s="22"/>
      <c r="U251" s="22"/>
    </row>
    <row r="252" spans="1:21" s="21" customFormat="1" ht="12.75">
      <c r="A252" s="19"/>
      <c r="B252" s="20"/>
      <c r="C252" s="20"/>
      <c r="D252" s="20"/>
      <c r="E252" s="20"/>
      <c r="F252" s="20"/>
      <c r="G252" s="23"/>
      <c r="T252" s="22"/>
      <c r="U252" s="22"/>
    </row>
    <row r="253" spans="1:21" s="21" customFormat="1" ht="12.75">
      <c r="A253" s="19"/>
      <c r="B253" s="20"/>
      <c r="C253" s="20"/>
      <c r="D253" s="20"/>
      <c r="E253" s="20"/>
      <c r="F253" s="20"/>
      <c r="G253" s="23"/>
      <c r="T253" s="22"/>
      <c r="U253" s="22"/>
    </row>
    <row r="254" spans="1:21" s="21" customFormat="1" ht="12.75">
      <c r="A254" s="19"/>
      <c r="B254" s="20"/>
      <c r="C254" s="20"/>
      <c r="D254" s="20"/>
      <c r="E254" s="20"/>
      <c r="F254" s="20"/>
      <c r="G254" s="23"/>
      <c r="T254" s="22"/>
      <c r="U254" s="22"/>
    </row>
    <row r="255" spans="1:21" s="21" customFormat="1" ht="12.75">
      <c r="A255" s="19"/>
      <c r="B255" s="20"/>
      <c r="C255" s="20"/>
      <c r="D255" s="20"/>
      <c r="E255" s="20"/>
      <c r="F255" s="20"/>
      <c r="G255" s="23"/>
      <c r="T255" s="22"/>
      <c r="U255" s="22"/>
    </row>
    <row r="256" spans="1:21" s="21" customFormat="1" ht="12.75">
      <c r="A256" s="19"/>
      <c r="B256" s="20"/>
      <c r="C256" s="20"/>
      <c r="D256" s="20"/>
      <c r="E256" s="20"/>
      <c r="F256" s="20"/>
      <c r="G256" s="23"/>
      <c r="T256" s="22"/>
      <c r="U256" s="22"/>
    </row>
    <row r="257" spans="1:21" s="21" customFormat="1" ht="12.75">
      <c r="A257" s="19"/>
      <c r="B257" s="20"/>
      <c r="C257" s="20"/>
      <c r="D257" s="20"/>
      <c r="E257" s="20"/>
      <c r="F257" s="20"/>
      <c r="G257" s="23"/>
      <c r="T257" s="22"/>
      <c r="U257" s="22"/>
    </row>
    <row r="258" spans="1:21" s="21" customFormat="1" ht="12.75">
      <c r="A258" s="19"/>
      <c r="B258" s="20"/>
      <c r="C258" s="20"/>
      <c r="D258" s="20"/>
      <c r="E258" s="20"/>
      <c r="F258" s="20"/>
      <c r="G258" s="23"/>
      <c r="T258" s="22"/>
      <c r="U258" s="22"/>
    </row>
    <row r="259" spans="1:21" s="21" customFormat="1" ht="12.75">
      <c r="A259" s="19"/>
      <c r="B259" s="20"/>
      <c r="C259" s="20"/>
      <c r="D259" s="20"/>
      <c r="E259" s="20"/>
      <c r="F259" s="20"/>
      <c r="G259" s="23"/>
      <c r="T259" s="22"/>
      <c r="U259" s="22"/>
    </row>
    <row r="260" spans="1:21" s="21" customFormat="1" ht="12.75">
      <c r="A260" s="19"/>
      <c r="B260" s="20"/>
      <c r="C260" s="20"/>
      <c r="D260" s="20"/>
      <c r="E260" s="20"/>
      <c r="F260" s="20"/>
      <c r="G260" s="23"/>
      <c r="T260" s="22"/>
      <c r="U260" s="22"/>
    </row>
    <row r="261" spans="1:21" s="21" customFormat="1" ht="12.75">
      <c r="A261" s="19"/>
      <c r="B261" s="20"/>
      <c r="C261" s="20"/>
      <c r="D261" s="20"/>
      <c r="E261" s="20"/>
      <c r="F261" s="20"/>
      <c r="G261" s="23"/>
      <c r="T261" s="22"/>
      <c r="U261" s="22"/>
    </row>
    <row r="262" spans="1:21" s="21" customFormat="1" ht="12.75">
      <c r="A262" s="19"/>
      <c r="B262" s="20"/>
      <c r="C262" s="20"/>
      <c r="D262" s="20"/>
      <c r="E262" s="20"/>
      <c r="F262" s="20"/>
      <c r="G262" s="23"/>
      <c r="T262" s="22"/>
      <c r="U262" s="22"/>
    </row>
    <row r="263" spans="1:21" s="21" customFormat="1" ht="12.75">
      <c r="A263" s="19"/>
      <c r="B263" s="20"/>
      <c r="C263" s="20"/>
      <c r="D263" s="20"/>
      <c r="E263" s="20"/>
      <c r="F263" s="20"/>
      <c r="G263" s="23"/>
      <c r="T263" s="22"/>
      <c r="U263" s="22"/>
    </row>
    <row r="264" spans="1:21" s="21" customFormat="1" ht="12.75">
      <c r="A264" s="19"/>
      <c r="B264" s="20"/>
      <c r="C264" s="20"/>
      <c r="D264" s="20"/>
      <c r="E264" s="20"/>
      <c r="F264" s="20"/>
      <c r="G264" s="23"/>
      <c r="T264" s="22"/>
      <c r="U264" s="22"/>
    </row>
    <row r="265" spans="1:21" s="21" customFormat="1" ht="12.75">
      <c r="A265" s="19"/>
      <c r="B265" s="20"/>
      <c r="C265" s="20"/>
      <c r="D265" s="20"/>
      <c r="E265" s="20"/>
      <c r="F265" s="20"/>
      <c r="G265" s="23"/>
      <c r="T265" s="22"/>
      <c r="U265" s="22"/>
    </row>
    <row r="266" spans="1:21" s="21" customFormat="1" ht="12.75">
      <c r="A266" s="19"/>
      <c r="B266" s="20"/>
      <c r="C266" s="20"/>
      <c r="D266" s="20"/>
      <c r="E266" s="20"/>
      <c r="F266" s="20"/>
      <c r="G266" s="23"/>
      <c r="T266" s="22"/>
      <c r="U266" s="22"/>
    </row>
    <row r="267" spans="1:21" s="21" customFormat="1" ht="12.75">
      <c r="A267" s="19"/>
      <c r="B267" s="20"/>
      <c r="C267" s="20"/>
      <c r="D267" s="20"/>
      <c r="E267" s="20"/>
      <c r="F267" s="20"/>
      <c r="G267" s="23"/>
      <c r="T267" s="22"/>
      <c r="U267" s="22"/>
    </row>
    <row r="268" spans="1:21" s="21" customFormat="1" ht="12.75">
      <c r="A268" s="19"/>
      <c r="B268" s="20"/>
      <c r="C268" s="20"/>
      <c r="D268" s="20"/>
      <c r="E268" s="20"/>
      <c r="F268" s="20"/>
      <c r="G268" s="23"/>
      <c r="T268" s="22"/>
      <c r="U268" s="22"/>
    </row>
    <row r="269" spans="1:21" s="21" customFormat="1" ht="12.75">
      <c r="A269" s="19"/>
      <c r="B269" s="20"/>
      <c r="C269" s="20"/>
      <c r="D269" s="20"/>
      <c r="E269" s="20"/>
      <c r="F269" s="20"/>
      <c r="G269" s="23"/>
      <c r="T269" s="22"/>
      <c r="U269" s="22"/>
    </row>
    <row r="270" spans="1:21" s="21" customFormat="1" ht="12.75">
      <c r="A270" s="19"/>
      <c r="B270" s="20"/>
      <c r="C270" s="20"/>
      <c r="D270" s="20"/>
      <c r="E270" s="20"/>
      <c r="F270" s="20"/>
      <c r="G270" s="23"/>
      <c r="T270" s="22"/>
      <c r="U270" s="22"/>
    </row>
    <row r="271" spans="1:21" s="21" customFormat="1" ht="12.75">
      <c r="A271" s="19"/>
      <c r="B271" s="20"/>
      <c r="C271" s="20"/>
      <c r="D271" s="20"/>
      <c r="E271" s="20"/>
      <c r="F271" s="20"/>
      <c r="G271" s="23"/>
      <c r="T271" s="22"/>
      <c r="U271" s="22"/>
    </row>
    <row r="272" spans="1:21" s="21" customFormat="1" ht="12.75">
      <c r="A272" s="19"/>
      <c r="B272" s="20"/>
      <c r="C272" s="20"/>
      <c r="D272" s="20"/>
      <c r="E272" s="20"/>
      <c r="F272" s="20"/>
      <c r="G272" s="23"/>
      <c r="T272" s="22"/>
      <c r="U272" s="22"/>
    </row>
    <row r="273" spans="1:21" s="21" customFormat="1" ht="12.75">
      <c r="A273" s="19"/>
      <c r="B273" s="20"/>
      <c r="C273" s="20"/>
      <c r="D273" s="20"/>
      <c r="E273" s="20"/>
      <c r="F273" s="20"/>
      <c r="G273" s="23"/>
      <c r="T273" s="22"/>
      <c r="U273" s="22"/>
    </row>
    <row r="274" spans="1:21" s="21" customFormat="1" ht="12.75">
      <c r="A274" s="19"/>
      <c r="B274" s="20"/>
      <c r="C274" s="20"/>
      <c r="D274" s="20"/>
      <c r="E274" s="20"/>
      <c r="F274" s="20"/>
      <c r="G274" s="23"/>
      <c r="T274" s="22"/>
      <c r="U274" s="22"/>
    </row>
    <row r="275" spans="1:21" s="21" customFormat="1" ht="12.75">
      <c r="A275" s="19"/>
      <c r="B275" s="20"/>
      <c r="C275" s="20"/>
      <c r="D275" s="20"/>
      <c r="E275" s="20"/>
      <c r="F275" s="20"/>
      <c r="G275" s="23"/>
      <c r="T275" s="22"/>
      <c r="U275" s="22"/>
    </row>
    <row r="276" spans="1:21" s="21" customFormat="1" ht="12.75">
      <c r="A276" s="19"/>
      <c r="B276" s="20"/>
      <c r="C276" s="20"/>
      <c r="D276" s="20"/>
      <c r="E276" s="20"/>
      <c r="F276" s="20"/>
      <c r="G276" s="23"/>
      <c r="T276" s="22"/>
      <c r="U276" s="22"/>
    </row>
    <row r="277" spans="1:21" s="21" customFormat="1" ht="12.75">
      <c r="A277" s="19"/>
      <c r="B277" s="20"/>
      <c r="C277" s="20"/>
      <c r="D277" s="20"/>
      <c r="E277" s="20"/>
      <c r="F277" s="20"/>
      <c r="G277" s="23"/>
      <c r="T277" s="22"/>
      <c r="U277" s="22"/>
    </row>
    <row r="278" spans="1:21" s="21" customFormat="1" ht="12.75">
      <c r="A278" s="19"/>
      <c r="B278" s="20"/>
      <c r="C278" s="20"/>
      <c r="D278" s="20"/>
      <c r="E278" s="20"/>
      <c r="F278" s="20"/>
      <c r="G278" s="23"/>
      <c r="T278" s="22"/>
      <c r="U278" s="22"/>
    </row>
    <row r="279" spans="1:21" s="21" customFormat="1" ht="12.75">
      <c r="A279" s="19"/>
      <c r="B279" s="20"/>
      <c r="C279" s="20"/>
      <c r="D279" s="20"/>
      <c r="E279" s="20"/>
      <c r="F279" s="20"/>
      <c r="G279" s="23"/>
      <c r="T279" s="22"/>
      <c r="U279" s="22"/>
    </row>
    <row r="280" spans="1:21" s="21" customFormat="1" ht="12.75">
      <c r="A280" s="19"/>
      <c r="B280" s="20"/>
      <c r="C280" s="20"/>
      <c r="D280" s="20"/>
      <c r="E280" s="20"/>
      <c r="F280" s="20"/>
      <c r="G280" s="23"/>
      <c r="T280" s="22"/>
      <c r="U280" s="22"/>
    </row>
    <row r="281" spans="1:21" s="21" customFormat="1" ht="12.75">
      <c r="A281" s="19"/>
      <c r="B281" s="20"/>
      <c r="C281" s="20"/>
      <c r="D281" s="20"/>
      <c r="E281" s="20"/>
      <c r="F281" s="20"/>
      <c r="G281" s="23"/>
      <c r="T281" s="22"/>
      <c r="U281" s="22"/>
    </row>
    <row r="282" spans="1:21" s="21" customFormat="1" ht="12.75">
      <c r="A282" s="19"/>
      <c r="B282" s="20"/>
      <c r="C282" s="20"/>
      <c r="D282" s="20"/>
      <c r="E282" s="20"/>
      <c r="F282" s="20"/>
      <c r="G282" s="23"/>
      <c r="T282" s="22"/>
      <c r="U282" s="22"/>
    </row>
    <row r="283" spans="1:21" s="21" customFormat="1" ht="12.75">
      <c r="A283" s="19"/>
      <c r="B283" s="20"/>
      <c r="C283" s="20"/>
      <c r="D283" s="20"/>
      <c r="E283" s="20"/>
      <c r="F283" s="20"/>
      <c r="G283" s="23"/>
      <c r="T283" s="22"/>
      <c r="U283" s="22"/>
    </row>
    <row r="284" spans="1:21" s="21" customFormat="1" ht="12.75">
      <c r="A284" s="19"/>
      <c r="B284" s="20"/>
      <c r="C284" s="20"/>
      <c r="D284" s="20"/>
      <c r="E284" s="20"/>
      <c r="F284" s="20"/>
      <c r="G284" s="23"/>
      <c r="T284" s="22"/>
      <c r="U284" s="22"/>
    </row>
    <row r="285" spans="1:21" s="21" customFormat="1" ht="12.75">
      <c r="A285" s="19"/>
      <c r="B285" s="20"/>
      <c r="C285" s="20"/>
      <c r="D285" s="20"/>
      <c r="E285" s="20"/>
      <c r="F285" s="20"/>
      <c r="G285" s="23"/>
      <c r="T285" s="22"/>
      <c r="U285" s="22"/>
    </row>
    <row r="286" spans="1:21" s="21" customFormat="1" ht="12.75">
      <c r="A286" s="19"/>
      <c r="B286" s="20"/>
      <c r="C286" s="20"/>
      <c r="D286" s="20"/>
      <c r="E286" s="20"/>
      <c r="F286" s="20"/>
      <c r="G286" s="23"/>
      <c r="T286" s="22"/>
      <c r="U286" s="22"/>
    </row>
    <row r="287" spans="1:21" s="21" customFormat="1" ht="12.75">
      <c r="A287" s="19"/>
      <c r="B287" s="20"/>
      <c r="C287" s="20"/>
      <c r="D287" s="20"/>
      <c r="E287" s="20"/>
      <c r="F287" s="20"/>
      <c r="G287" s="23"/>
      <c r="T287" s="22"/>
      <c r="U287" s="22"/>
    </row>
    <row r="288" spans="1:21" s="21" customFormat="1" ht="12.75">
      <c r="A288" s="19"/>
      <c r="B288" s="20"/>
      <c r="C288" s="20"/>
      <c r="D288" s="20"/>
      <c r="E288" s="20"/>
      <c r="F288" s="20"/>
      <c r="G288" s="23"/>
      <c r="T288" s="22"/>
      <c r="U288" s="22"/>
    </row>
    <row r="289" spans="1:21" s="21" customFormat="1" ht="12.75">
      <c r="A289" s="19"/>
      <c r="B289" s="20"/>
      <c r="C289" s="20"/>
      <c r="D289" s="20"/>
      <c r="E289" s="20"/>
      <c r="F289" s="20"/>
      <c r="G289" s="23"/>
      <c r="T289" s="22"/>
      <c r="U289" s="22"/>
    </row>
    <row r="290" spans="1:21" s="21" customFormat="1" ht="12.75">
      <c r="A290" s="19"/>
      <c r="B290" s="20"/>
      <c r="C290" s="20"/>
      <c r="D290" s="20"/>
      <c r="E290" s="20"/>
      <c r="F290" s="20"/>
      <c r="G290" s="23"/>
      <c r="T290" s="22"/>
      <c r="U290" s="22"/>
    </row>
    <row r="291" spans="1:21" s="21" customFormat="1" ht="12.75">
      <c r="A291" s="19"/>
      <c r="B291" s="20"/>
      <c r="C291" s="20"/>
      <c r="D291" s="20"/>
      <c r="E291" s="20"/>
      <c r="F291" s="20"/>
      <c r="G291" s="23"/>
      <c r="T291" s="22"/>
      <c r="U291" s="22"/>
    </row>
    <row r="292" spans="1:21" s="21" customFormat="1" ht="12.75">
      <c r="A292" s="19"/>
      <c r="B292" s="20"/>
      <c r="C292" s="20"/>
      <c r="D292" s="20"/>
      <c r="E292" s="20"/>
      <c r="F292" s="20"/>
      <c r="G292" s="23"/>
      <c r="T292" s="22"/>
      <c r="U292" s="22"/>
    </row>
    <row r="293" spans="1:21" s="21" customFormat="1" ht="12.75">
      <c r="A293" s="19"/>
      <c r="B293" s="20"/>
      <c r="C293" s="20"/>
      <c r="D293" s="20"/>
      <c r="E293" s="20"/>
      <c r="F293" s="20"/>
      <c r="G293" s="23"/>
      <c r="T293" s="22"/>
      <c r="U293" s="22"/>
    </row>
    <row r="294" spans="1:21" s="21" customFormat="1" ht="12.75">
      <c r="A294" s="19"/>
      <c r="B294" s="20"/>
      <c r="C294" s="20"/>
      <c r="D294" s="20"/>
      <c r="E294" s="20"/>
      <c r="F294" s="20"/>
      <c r="G294" s="23"/>
      <c r="T294" s="22"/>
      <c r="U294" s="22"/>
    </row>
    <row r="295" spans="1:21" s="21" customFormat="1" ht="12.75">
      <c r="A295" s="19"/>
      <c r="B295" s="20"/>
      <c r="C295" s="20"/>
      <c r="D295" s="20"/>
      <c r="E295" s="20"/>
      <c r="F295" s="20"/>
      <c r="G295" s="23"/>
      <c r="T295" s="22"/>
      <c r="U295" s="22"/>
    </row>
    <row r="296" spans="1:21" s="21" customFormat="1" ht="12.75">
      <c r="A296" s="19"/>
      <c r="B296" s="20"/>
      <c r="C296" s="20"/>
      <c r="D296" s="20"/>
      <c r="E296" s="20"/>
      <c r="F296" s="20"/>
      <c r="G296" s="23"/>
      <c r="T296" s="22"/>
      <c r="U296" s="22"/>
    </row>
    <row r="297" spans="1:21" s="21" customFormat="1" ht="12.75">
      <c r="A297" s="19"/>
      <c r="B297" s="20"/>
      <c r="C297" s="20"/>
      <c r="D297" s="20"/>
      <c r="E297" s="20"/>
      <c r="F297" s="20"/>
      <c r="G297" s="23"/>
      <c r="T297" s="22"/>
      <c r="U297" s="22"/>
    </row>
    <row r="298" spans="1:21" s="21" customFormat="1" ht="12.75">
      <c r="A298" s="19"/>
      <c r="B298" s="20"/>
      <c r="C298" s="20"/>
      <c r="D298" s="20"/>
      <c r="E298" s="20"/>
      <c r="F298" s="20"/>
      <c r="G298" s="23"/>
      <c r="T298" s="22"/>
      <c r="U298" s="22"/>
    </row>
    <row r="299" spans="1:21" s="21" customFormat="1" ht="12.75">
      <c r="A299" s="19"/>
      <c r="B299" s="20"/>
      <c r="C299" s="20"/>
      <c r="D299" s="20"/>
      <c r="E299" s="20"/>
      <c r="F299" s="20"/>
      <c r="G299" s="23"/>
      <c r="T299" s="22"/>
      <c r="U299" s="22"/>
    </row>
    <row r="300" spans="1:21" s="21" customFormat="1" ht="12.75">
      <c r="A300" s="19"/>
      <c r="B300" s="20"/>
      <c r="C300" s="20"/>
      <c r="D300" s="20"/>
      <c r="E300" s="20"/>
      <c r="F300" s="20"/>
      <c r="G300" s="23"/>
      <c r="T300" s="22"/>
      <c r="U300" s="22"/>
    </row>
    <row r="301" spans="1:21" s="21" customFormat="1" ht="12.75">
      <c r="A301" s="19"/>
      <c r="B301" s="20"/>
      <c r="C301" s="20"/>
      <c r="D301" s="20"/>
      <c r="E301" s="20"/>
      <c r="F301" s="20"/>
      <c r="G301" s="23"/>
      <c r="T301" s="22"/>
      <c r="U301" s="22"/>
    </row>
    <row r="302" spans="1:21" s="21" customFormat="1" ht="12.75">
      <c r="A302" s="19"/>
      <c r="B302" s="20"/>
      <c r="C302" s="20"/>
      <c r="D302" s="20"/>
      <c r="E302" s="20"/>
      <c r="F302" s="20"/>
      <c r="G302" s="23"/>
      <c r="T302" s="22"/>
      <c r="U302" s="22"/>
    </row>
    <row r="303" spans="1:21" s="21" customFormat="1" ht="12.75">
      <c r="A303" s="19"/>
      <c r="B303" s="20"/>
      <c r="C303" s="20"/>
      <c r="D303" s="20"/>
      <c r="E303" s="20"/>
      <c r="F303" s="20"/>
      <c r="G303" s="23"/>
      <c r="T303" s="22"/>
      <c r="U303" s="22"/>
    </row>
    <row r="304" spans="1:21" s="21" customFormat="1" ht="12.75">
      <c r="A304" s="19"/>
      <c r="B304" s="20"/>
      <c r="C304" s="20"/>
      <c r="D304" s="20"/>
      <c r="E304" s="20"/>
      <c r="F304" s="20"/>
      <c r="G304" s="23"/>
      <c r="T304" s="22"/>
      <c r="U304" s="22"/>
    </row>
    <row r="305" spans="1:21" s="21" customFormat="1" ht="12.75">
      <c r="A305" s="19"/>
      <c r="B305" s="20"/>
      <c r="C305" s="20"/>
      <c r="D305" s="20"/>
      <c r="E305" s="20"/>
      <c r="F305" s="20"/>
      <c r="G305" s="23"/>
      <c r="T305" s="22"/>
      <c r="U305" s="22"/>
    </row>
    <row r="306" spans="1:21" s="21" customFormat="1" ht="12.75">
      <c r="A306" s="19"/>
      <c r="B306" s="20"/>
      <c r="C306" s="20"/>
      <c r="D306" s="20"/>
      <c r="E306" s="20"/>
      <c r="F306" s="20"/>
      <c r="G306" s="23"/>
      <c r="T306" s="22"/>
      <c r="U306" s="22"/>
    </row>
    <row r="307" spans="1:21" s="21" customFormat="1" ht="12.75">
      <c r="A307" s="19"/>
      <c r="B307" s="20"/>
      <c r="C307" s="20"/>
      <c r="D307" s="20"/>
      <c r="E307" s="20"/>
      <c r="F307" s="20"/>
      <c r="G307" s="23"/>
      <c r="T307" s="22"/>
      <c r="U307" s="22"/>
    </row>
    <row r="308" spans="1:21" s="21" customFormat="1" ht="12.75">
      <c r="A308" s="19"/>
      <c r="B308" s="20"/>
      <c r="C308" s="20"/>
      <c r="D308" s="20"/>
      <c r="E308" s="20"/>
      <c r="F308" s="20"/>
      <c r="G308" s="23"/>
      <c r="T308" s="22"/>
      <c r="U308" s="22"/>
    </row>
    <row r="309" spans="1:21" s="21" customFormat="1" ht="12.75">
      <c r="A309" s="19"/>
      <c r="B309" s="20"/>
      <c r="C309" s="20"/>
      <c r="D309" s="20"/>
      <c r="E309" s="20"/>
      <c r="F309" s="20"/>
      <c r="G309" s="23"/>
      <c r="T309" s="22"/>
      <c r="U309" s="22"/>
    </row>
    <row r="310" spans="1:21" s="21" customFormat="1" ht="12.75">
      <c r="A310" s="19"/>
      <c r="B310" s="20"/>
      <c r="C310" s="20"/>
      <c r="D310" s="20"/>
      <c r="E310" s="20"/>
      <c r="F310" s="20"/>
      <c r="G310" s="23"/>
      <c r="T310" s="22"/>
      <c r="U310" s="22"/>
    </row>
    <row r="311" spans="1:21" s="21" customFormat="1" ht="12.75">
      <c r="A311" s="19"/>
      <c r="B311" s="20"/>
      <c r="C311" s="20"/>
      <c r="D311" s="20"/>
      <c r="E311" s="20"/>
      <c r="F311" s="20"/>
      <c r="G311" s="23"/>
      <c r="T311" s="22"/>
      <c r="U311" s="22"/>
    </row>
    <row r="312" spans="1:21" s="21" customFormat="1" ht="12.75">
      <c r="A312" s="19"/>
      <c r="B312" s="20"/>
      <c r="C312" s="20"/>
      <c r="D312" s="20"/>
      <c r="E312" s="20"/>
      <c r="F312" s="20"/>
      <c r="G312" s="23"/>
      <c r="T312" s="22"/>
      <c r="U312" s="22"/>
    </row>
    <row r="313" spans="1:21" s="21" customFormat="1" ht="12.75">
      <c r="A313" s="19"/>
      <c r="B313" s="20"/>
      <c r="C313" s="20"/>
      <c r="D313" s="20"/>
      <c r="E313" s="20"/>
      <c r="F313" s="20"/>
      <c r="G313" s="23"/>
      <c r="T313" s="22"/>
      <c r="U313" s="22"/>
    </row>
    <row r="314" spans="1:21" s="21" customFormat="1" ht="12.75">
      <c r="A314" s="19"/>
      <c r="B314" s="20"/>
      <c r="C314" s="20"/>
      <c r="D314" s="20"/>
      <c r="E314" s="20"/>
      <c r="F314" s="20"/>
      <c r="G314" s="23"/>
      <c r="T314" s="22"/>
      <c r="U314" s="22"/>
    </row>
    <row r="315" spans="1:21" s="21" customFormat="1" ht="12.75">
      <c r="A315" s="19"/>
      <c r="B315" s="20"/>
      <c r="C315" s="20"/>
      <c r="D315" s="20"/>
      <c r="E315" s="20"/>
      <c r="F315" s="20"/>
      <c r="G315" s="23"/>
      <c r="T315" s="22"/>
      <c r="U315" s="22"/>
    </row>
    <row r="316" spans="1:21" s="21" customFormat="1" ht="12.75">
      <c r="A316" s="19"/>
      <c r="B316" s="20"/>
      <c r="C316" s="20"/>
      <c r="D316" s="20"/>
      <c r="E316" s="20"/>
      <c r="F316" s="20"/>
      <c r="G316" s="23"/>
      <c r="T316" s="22"/>
      <c r="U316" s="22"/>
    </row>
    <row r="317" spans="1:21" s="21" customFormat="1" ht="12.75">
      <c r="A317" s="19"/>
      <c r="B317" s="20"/>
      <c r="C317" s="20"/>
      <c r="D317" s="20"/>
      <c r="E317" s="20"/>
      <c r="F317" s="20"/>
      <c r="G317" s="23"/>
      <c r="T317" s="22"/>
      <c r="U317" s="22"/>
    </row>
    <row r="318" spans="1:21" s="21" customFormat="1" ht="12.75">
      <c r="A318" s="19"/>
      <c r="B318" s="20"/>
      <c r="C318" s="20"/>
      <c r="D318" s="20"/>
      <c r="E318" s="20"/>
      <c r="F318" s="20"/>
      <c r="G318" s="23"/>
      <c r="T318" s="22"/>
      <c r="U318" s="22"/>
    </row>
    <row r="319" spans="1:21" s="21" customFormat="1" ht="12.75">
      <c r="A319" s="19"/>
      <c r="B319" s="20"/>
      <c r="C319" s="20"/>
      <c r="D319" s="20"/>
      <c r="E319" s="20"/>
      <c r="F319" s="20"/>
      <c r="G319" s="23"/>
      <c r="T319" s="22"/>
      <c r="U319" s="22"/>
    </row>
    <row r="320" spans="1:21" s="21" customFormat="1" ht="12.75">
      <c r="A320" s="19"/>
      <c r="B320" s="20"/>
      <c r="C320" s="20"/>
      <c r="D320" s="20"/>
      <c r="E320" s="20"/>
      <c r="F320" s="20"/>
      <c r="G320" s="23"/>
      <c r="T320" s="22"/>
      <c r="U320" s="22"/>
    </row>
    <row r="321" spans="1:21" s="21" customFormat="1" ht="12.75">
      <c r="A321" s="19"/>
      <c r="B321" s="20"/>
      <c r="C321" s="20"/>
      <c r="D321" s="20"/>
      <c r="E321" s="20"/>
      <c r="F321" s="20"/>
      <c r="G321" s="23"/>
      <c r="T321" s="22"/>
      <c r="U321" s="22"/>
    </row>
    <row r="322" spans="1:21" s="21" customFormat="1" ht="12.75">
      <c r="A322" s="19"/>
      <c r="B322" s="20"/>
      <c r="C322" s="20"/>
      <c r="D322" s="20"/>
      <c r="E322" s="20"/>
      <c r="F322" s="20"/>
      <c r="G322" s="23"/>
      <c r="T322" s="22"/>
      <c r="U322" s="22"/>
    </row>
    <row r="323" spans="1:21" s="21" customFormat="1" ht="12.75">
      <c r="A323" s="19"/>
      <c r="B323" s="20"/>
      <c r="C323" s="20"/>
      <c r="D323" s="20"/>
      <c r="E323" s="20"/>
      <c r="F323" s="20"/>
      <c r="G323" s="23"/>
      <c r="T323" s="22"/>
      <c r="U323" s="22"/>
    </row>
    <row r="324" spans="1:21" s="21" customFormat="1" ht="12.75">
      <c r="A324" s="19"/>
      <c r="B324" s="20"/>
      <c r="C324" s="20"/>
      <c r="D324" s="20"/>
      <c r="E324" s="20"/>
      <c r="F324" s="20"/>
      <c r="G324" s="23"/>
      <c r="T324" s="22"/>
      <c r="U324" s="22"/>
    </row>
    <row r="325" spans="1:21" s="21" customFormat="1" ht="12.75">
      <c r="A325" s="19"/>
      <c r="B325" s="20"/>
      <c r="C325" s="20"/>
      <c r="D325" s="20"/>
      <c r="E325" s="20"/>
      <c r="F325" s="20"/>
      <c r="G325" s="23"/>
      <c r="T325" s="22"/>
      <c r="U325" s="22"/>
    </row>
    <row r="326" spans="1:21" s="21" customFormat="1" ht="12.75">
      <c r="A326" s="19"/>
      <c r="B326" s="20"/>
      <c r="C326" s="20"/>
      <c r="D326" s="20"/>
      <c r="E326" s="20"/>
      <c r="F326" s="20"/>
      <c r="G326" s="23"/>
      <c r="T326" s="22"/>
      <c r="U326" s="22"/>
    </row>
    <row r="327" spans="1:21" s="21" customFormat="1" ht="12.75">
      <c r="A327" s="19"/>
      <c r="B327" s="20"/>
      <c r="C327" s="20"/>
      <c r="D327" s="20"/>
      <c r="E327" s="20"/>
      <c r="F327" s="20"/>
      <c r="G327" s="23"/>
      <c r="T327" s="22"/>
      <c r="U327" s="22"/>
    </row>
    <row r="328" spans="1:21" s="21" customFormat="1" ht="12.75">
      <c r="A328" s="19"/>
      <c r="B328" s="20"/>
      <c r="C328" s="20"/>
      <c r="D328" s="20"/>
      <c r="E328" s="20"/>
      <c r="F328" s="20"/>
      <c r="G328" s="23"/>
      <c r="T328" s="22"/>
      <c r="U328" s="22"/>
    </row>
    <row r="329" spans="1:21" s="21" customFormat="1" ht="12.75">
      <c r="A329" s="19"/>
      <c r="B329" s="20"/>
      <c r="C329" s="20"/>
      <c r="D329" s="20"/>
      <c r="E329" s="20"/>
      <c r="F329" s="20"/>
      <c r="G329" s="23"/>
      <c r="T329" s="22"/>
      <c r="U329" s="22"/>
    </row>
    <row r="330" spans="1:21" s="21" customFormat="1" ht="12.75">
      <c r="A330" s="19"/>
      <c r="B330" s="20"/>
      <c r="C330" s="20"/>
      <c r="D330" s="20"/>
      <c r="E330" s="20"/>
      <c r="F330" s="20"/>
      <c r="G330" s="23"/>
      <c r="T330" s="22"/>
      <c r="U330" s="22"/>
    </row>
    <row r="331" spans="1:21" s="21" customFormat="1" ht="12.75">
      <c r="A331" s="19"/>
      <c r="B331" s="20"/>
      <c r="C331" s="20"/>
      <c r="D331" s="20"/>
      <c r="E331" s="20"/>
      <c r="F331" s="20"/>
      <c r="G331" s="23"/>
      <c r="T331" s="22"/>
      <c r="U331" s="22"/>
    </row>
    <row r="332" spans="1:21" s="21" customFormat="1" ht="12.75">
      <c r="A332" s="19"/>
      <c r="B332" s="20"/>
      <c r="C332" s="20"/>
      <c r="D332" s="20"/>
      <c r="E332" s="20"/>
      <c r="F332" s="20"/>
      <c r="G332" s="23"/>
      <c r="T332" s="22"/>
      <c r="U332" s="22"/>
    </row>
    <row r="333" spans="1:21" s="21" customFormat="1" ht="12.75">
      <c r="A333" s="19"/>
      <c r="B333" s="20"/>
      <c r="C333" s="20"/>
      <c r="D333" s="20"/>
      <c r="E333" s="20"/>
      <c r="F333" s="20"/>
      <c r="G333" s="23"/>
      <c r="T333" s="22"/>
      <c r="U333" s="22"/>
    </row>
    <row r="334" spans="1:21" s="21" customFormat="1" ht="12.75">
      <c r="A334" s="19"/>
      <c r="B334" s="20"/>
      <c r="C334" s="20"/>
      <c r="D334" s="20"/>
      <c r="E334" s="20"/>
      <c r="F334" s="20"/>
      <c r="G334" s="23"/>
      <c r="T334" s="22"/>
      <c r="U334" s="22"/>
    </row>
    <row r="335" spans="1:21" s="21" customFormat="1" ht="12.75">
      <c r="A335" s="19"/>
      <c r="B335" s="20"/>
      <c r="C335" s="20"/>
      <c r="D335" s="20"/>
      <c r="E335" s="20"/>
      <c r="F335" s="20"/>
      <c r="G335" s="23"/>
      <c r="T335" s="22"/>
      <c r="U335" s="22"/>
    </row>
    <row r="336" spans="1:21" s="21" customFormat="1" ht="12.75">
      <c r="A336" s="19"/>
      <c r="B336" s="20"/>
      <c r="C336" s="20"/>
      <c r="D336" s="20"/>
      <c r="E336" s="20"/>
      <c r="F336" s="20"/>
      <c r="G336" s="23"/>
      <c r="T336" s="22"/>
      <c r="U336" s="22"/>
    </row>
    <row r="337" spans="1:21" s="21" customFormat="1" ht="12.75">
      <c r="A337" s="19"/>
      <c r="B337" s="20"/>
      <c r="C337" s="20"/>
      <c r="D337" s="20"/>
      <c r="E337" s="20"/>
      <c r="F337" s="20"/>
      <c r="G337" s="23"/>
      <c r="T337" s="22"/>
      <c r="U337" s="22"/>
    </row>
    <row r="338" spans="1:21" s="21" customFormat="1" ht="12.75">
      <c r="A338" s="19"/>
      <c r="B338" s="20"/>
      <c r="C338" s="20"/>
      <c r="D338" s="20"/>
      <c r="E338" s="20"/>
      <c r="F338" s="20"/>
      <c r="G338" s="23"/>
      <c r="T338" s="22"/>
      <c r="U338" s="22"/>
    </row>
    <row r="339" spans="1:21" s="21" customFormat="1" ht="12.75">
      <c r="A339" s="19"/>
      <c r="B339" s="20"/>
      <c r="C339" s="20"/>
      <c r="D339" s="20"/>
      <c r="E339" s="20"/>
      <c r="F339" s="20"/>
      <c r="G339" s="23"/>
      <c r="T339" s="22"/>
      <c r="U339" s="22"/>
    </row>
    <row r="340" spans="1:21" s="21" customFormat="1" ht="12.75">
      <c r="A340" s="19"/>
      <c r="B340" s="20"/>
      <c r="C340" s="20"/>
      <c r="D340" s="20"/>
      <c r="E340" s="20"/>
      <c r="F340" s="20"/>
      <c r="G340" s="23"/>
      <c r="T340" s="22"/>
      <c r="U340" s="22"/>
    </row>
    <row r="341" spans="1:21" s="21" customFormat="1" ht="12.75">
      <c r="A341" s="19"/>
      <c r="B341" s="20"/>
      <c r="C341" s="20"/>
      <c r="D341" s="20"/>
      <c r="E341" s="20"/>
      <c r="F341" s="20"/>
      <c r="G341" s="23"/>
      <c r="T341" s="22"/>
      <c r="U341" s="22"/>
    </row>
    <row r="342" spans="1:21" s="21" customFormat="1" ht="12.75">
      <c r="A342" s="19"/>
      <c r="B342" s="20"/>
      <c r="C342" s="20"/>
      <c r="D342" s="20"/>
      <c r="E342" s="20"/>
      <c r="F342" s="20"/>
      <c r="G342" s="23"/>
      <c r="T342" s="22"/>
      <c r="U342" s="22"/>
    </row>
    <row r="343" spans="1:21" s="21" customFormat="1" ht="12.75">
      <c r="A343" s="19"/>
      <c r="B343" s="20"/>
      <c r="C343" s="20"/>
      <c r="D343" s="20"/>
      <c r="E343" s="20"/>
      <c r="F343" s="20"/>
      <c r="G343" s="23"/>
      <c r="T343" s="22"/>
      <c r="U343" s="22"/>
    </row>
    <row r="344" spans="1:21" s="21" customFormat="1" ht="12.75">
      <c r="A344" s="19"/>
      <c r="B344" s="20"/>
      <c r="C344" s="20"/>
      <c r="D344" s="20"/>
      <c r="E344" s="20"/>
      <c r="F344" s="20"/>
      <c r="G344" s="23"/>
      <c r="T344" s="22"/>
      <c r="U344" s="22"/>
    </row>
    <row r="345" spans="1:21" s="21" customFormat="1" ht="12.75">
      <c r="A345" s="19"/>
      <c r="B345" s="20"/>
      <c r="C345" s="20"/>
      <c r="D345" s="20"/>
      <c r="E345" s="20"/>
      <c r="F345" s="20"/>
      <c r="G345" s="23"/>
      <c r="T345" s="22"/>
      <c r="U345" s="22"/>
    </row>
    <row r="346" spans="1:21" s="21" customFormat="1" ht="12.75">
      <c r="A346" s="19"/>
      <c r="B346" s="20"/>
      <c r="C346" s="20"/>
      <c r="D346" s="20"/>
      <c r="E346" s="20"/>
      <c r="F346" s="20"/>
      <c r="G346" s="23"/>
      <c r="T346" s="22"/>
      <c r="U346" s="22"/>
    </row>
    <row r="347" spans="1:21" s="21" customFormat="1" ht="12.75">
      <c r="A347" s="19"/>
      <c r="B347" s="20"/>
      <c r="C347" s="20"/>
      <c r="D347" s="20"/>
      <c r="E347" s="20"/>
      <c r="F347" s="20"/>
      <c r="G347" s="23"/>
      <c r="T347" s="22"/>
      <c r="U347" s="22"/>
    </row>
    <row r="348" spans="1:21" s="21" customFormat="1" ht="12.75">
      <c r="A348" s="19"/>
      <c r="B348" s="20"/>
      <c r="C348" s="20"/>
      <c r="D348" s="20"/>
      <c r="E348" s="20"/>
      <c r="F348" s="20"/>
      <c r="G348" s="23"/>
      <c r="T348" s="22"/>
      <c r="U348" s="22"/>
    </row>
    <row r="349" spans="1:21" s="21" customFormat="1" ht="12.75">
      <c r="A349" s="19"/>
      <c r="B349" s="20"/>
      <c r="C349" s="20"/>
      <c r="D349" s="20"/>
      <c r="E349" s="20"/>
      <c r="F349" s="20"/>
      <c r="G349" s="23"/>
      <c r="T349" s="22"/>
      <c r="U349" s="22"/>
    </row>
    <row r="350" spans="1:21" s="21" customFormat="1" ht="12.75">
      <c r="A350" s="19"/>
      <c r="B350" s="20"/>
      <c r="C350" s="20"/>
      <c r="D350" s="20"/>
      <c r="E350" s="20"/>
      <c r="F350" s="20"/>
      <c r="G350" s="23"/>
      <c r="T350" s="22"/>
      <c r="U350" s="22"/>
    </row>
    <row r="351" spans="1:21" s="21" customFormat="1" ht="12.75">
      <c r="A351" s="19"/>
      <c r="B351" s="20"/>
      <c r="C351" s="20"/>
      <c r="D351" s="20"/>
      <c r="E351" s="20"/>
      <c r="F351" s="20"/>
      <c r="G351" s="23"/>
      <c r="T351" s="22"/>
      <c r="U351" s="22"/>
    </row>
    <row r="352" spans="1:21" s="21" customFormat="1" ht="12.75">
      <c r="A352" s="19"/>
      <c r="B352" s="20"/>
      <c r="C352" s="20"/>
      <c r="D352" s="20"/>
      <c r="E352" s="20"/>
      <c r="F352" s="20"/>
      <c r="G352" s="23"/>
      <c r="T352" s="22"/>
      <c r="U352" s="22"/>
    </row>
    <row r="353" spans="1:21" s="21" customFormat="1" ht="12.75">
      <c r="A353" s="19"/>
      <c r="B353" s="20"/>
      <c r="C353" s="20"/>
      <c r="D353" s="20"/>
      <c r="E353" s="20"/>
      <c r="F353" s="20"/>
      <c r="G353" s="23"/>
      <c r="T353" s="22"/>
      <c r="U353" s="22"/>
    </row>
    <row r="354" spans="1:21" s="21" customFormat="1" ht="12.75">
      <c r="A354" s="19"/>
      <c r="B354" s="20"/>
      <c r="C354" s="20"/>
      <c r="D354" s="20"/>
      <c r="E354" s="20"/>
      <c r="F354" s="20"/>
      <c r="G354" s="23"/>
      <c r="T354" s="22"/>
      <c r="U354" s="22"/>
    </row>
    <row r="355" spans="1:21" s="21" customFormat="1" ht="12.75">
      <c r="A355" s="19"/>
      <c r="B355" s="20"/>
      <c r="C355" s="20"/>
      <c r="D355" s="20"/>
      <c r="E355" s="20"/>
      <c r="F355" s="20"/>
      <c r="G355" s="23"/>
      <c r="T355" s="22"/>
      <c r="U355" s="22"/>
    </row>
    <row r="356" spans="1:21" s="21" customFormat="1" ht="12.75">
      <c r="A356" s="19"/>
      <c r="B356" s="20"/>
      <c r="C356" s="20"/>
      <c r="D356" s="20"/>
      <c r="E356" s="20"/>
      <c r="F356" s="20"/>
      <c r="G356" s="23"/>
      <c r="T356" s="22"/>
      <c r="U356" s="22"/>
    </row>
    <row r="357" spans="1:21" s="21" customFormat="1" ht="12.75">
      <c r="A357" s="19"/>
      <c r="B357" s="20"/>
      <c r="C357" s="20"/>
      <c r="D357" s="20"/>
      <c r="E357" s="20"/>
      <c r="F357" s="20"/>
      <c r="G357" s="23"/>
      <c r="T357" s="22"/>
      <c r="U357" s="22"/>
    </row>
    <row r="358" spans="1:21" s="21" customFormat="1" ht="12.75">
      <c r="A358" s="19"/>
      <c r="B358" s="20"/>
      <c r="C358" s="20"/>
      <c r="D358" s="20"/>
      <c r="E358" s="20"/>
      <c r="F358" s="20"/>
      <c r="G358" s="23"/>
      <c r="T358" s="22"/>
      <c r="U358" s="22"/>
    </row>
    <row r="359" spans="1:21" s="21" customFormat="1" ht="12.75">
      <c r="A359" s="19"/>
      <c r="B359" s="20"/>
      <c r="C359" s="20"/>
      <c r="D359" s="20"/>
      <c r="E359" s="20"/>
      <c r="F359" s="20"/>
      <c r="G359" s="23"/>
      <c r="T359" s="22"/>
      <c r="U359" s="22"/>
    </row>
    <row r="360" spans="1:21" s="21" customFormat="1" ht="12.75">
      <c r="A360" s="19"/>
      <c r="B360" s="20"/>
      <c r="C360" s="20"/>
      <c r="D360" s="20"/>
      <c r="E360" s="20"/>
      <c r="F360" s="20"/>
      <c r="G360" s="23"/>
      <c r="T360" s="22"/>
      <c r="U360" s="22"/>
    </row>
    <row r="361" spans="1:21" s="21" customFormat="1" ht="12.75">
      <c r="A361" s="19"/>
      <c r="B361" s="20"/>
      <c r="C361" s="20"/>
      <c r="D361" s="20"/>
      <c r="E361" s="20"/>
      <c r="F361" s="20"/>
      <c r="G361" s="23"/>
      <c r="T361" s="22"/>
      <c r="U361" s="22"/>
    </row>
    <row r="362" spans="1:21" s="21" customFormat="1" ht="12.75">
      <c r="A362" s="19"/>
      <c r="B362" s="20"/>
      <c r="C362" s="20"/>
      <c r="D362" s="20"/>
      <c r="E362" s="20"/>
      <c r="F362" s="20"/>
      <c r="G362" s="23"/>
      <c r="T362" s="22"/>
      <c r="U362" s="22"/>
    </row>
    <row r="363" spans="1:21" s="21" customFormat="1" ht="12.75">
      <c r="A363" s="19"/>
      <c r="B363" s="20"/>
      <c r="C363" s="20"/>
      <c r="D363" s="20"/>
      <c r="E363" s="20"/>
      <c r="F363" s="20"/>
      <c r="G363" s="23"/>
      <c r="T363" s="22"/>
      <c r="U363" s="22"/>
    </row>
    <row r="364" spans="1:21" s="21" customFormat="1" ht="12.75">
      <c r="A364" s="19"/>
      <c r="B364" s="20"/>
      <c r="C364" s="20"/>
      <c r="D364" s="20"/>
      <c r="E364" s="20"/>
      <c r="F364" s="20"/>
      <c r="G364" s="23"/>
      <c r="T364" s="22"/>
      <c r="U364" s="22"/>
    </row>
    <row r="365" spans="1:21" s="21" customFormat="1" ht="12.75">
      <c r="A365" s="19"/>
      <c r="B365" s="20"/>
      <c r="C365" s="20"/>
      <c r="D365" s="20"/>
      <c r="E365" s="20"/>
      <c r="F365" s="20"/>
      <c r="G365" s="23"/>
      <c r="T365" s="22"/>
      <c r="U365" s="22"/>
    </row>
    <row r="366" spans="1:21" s="21" customFormat="1" ht="12.75">
      <c r="A366" s="19"/>
      <c r="B366" s="20"/>
      <c r="C366" s="20"/>
      <c r="D366" s="20"/>
      <c r="E366" s="20"/>
      <c r="F366" s="20"/>
      <c r="G366" s="23"/>
      <c r="T366" s="22"/>
      <c r="U366" s="22"/>
    </row>
    <row r="367" spans="1:21" s="21" customFormat="1" ht="12.75">
      <c r="A367" s="19"/>
      <c r="B367" s="20"/>
      <c r="C367" s="20"/>
      <c r="D367" s="20"/>
      <c r="E367" s="20"/>
      <c r="F367" s="20"/>
      <c r="G367" s="23"/>
      <c r="T367" s="22"/>
      <c r="U367" s="22"/>
    </row>
    <row r="368" spans="1:21" s="21" customFormat="1" ht="12.75">
      <c r="A368" s="19"/>
      <c r="B368" s="20"/>
      <c r="C368" s="20"/>
      <c r="D368" s="20"/>
      <c r="E368" s="20"/>
      <c r="F368" s="20"/>
      <c r="G368" s="23"/>
      <c r="T368" s="22"/>
      <c r="U368" s="22"/>
    </row>
    <row r="369" spans="1:21" s="21" customFormat="1" ht="12.75">
      <c r="A369" s="19"/>
      <c r="B369" s="20"/>
      <c r="C369" s="20"/>
      <c r="D369" s="20"/>
      <c r="E369" s="20"/>
      <c r="F369" s="20"/>
      <c r="G369" s="23"/>
      <c r="T369" s="22"/>
      <c r="U369" s="22"/>
    </row>
    <row r="370" spans="1:21" s="21" customFormat="1" ht="12.75">
      <c r="A370" s="19"/>
      <c r="B370" s="20"/>
      <c r="C370" s="20"/>
      <c r="D370" s="20"/>
      <c r="E370" s="20"/>
      <c r="F370" s="20"/>
      <c r="G370" s="23"/>
      <c r="T370" s="22"/>
      <c r="U370" s="22"/>
    </row>
    <row r="371" spans="1:21" s="21" customFormat="1" ht="12.75">
      <c r="A371" s="19"/>
      <c r="B371" s="20"/>
      <c r="C371" s="20"/>
      <c r="D371" s="20"/>
      <c r="E371" s="20"/>
      <c r="F371" s="20"/>
      <c r="G371" s="23"/>
      <c r="T371" s="22"/>
      <c r="U371" s="22"/>
    </row>
    <row r="372" spans="1:21" s="21" customFormat="1" ht="12.75">
      <c r="A372" s="19"/>
      <c r="B372" s="20"/>
      <c r="C372" s="20"/>
      <c r="D372" s="20"/>
      <c r="E372" s="20"/>
      <c r="F372" s="20"/>
      <c r="G372" s="23"/>
      <c r="T372" s="22"/>
      <c r="U372" s="22"/>
    </row>
    <row r="373" spans="1:21" s="21" customFormat="1" ht="12.75">
      <c r="A373" s="19"/>
      <c r="B373" s="20"/>
      <c r="C373" s="20"/>
      <c r="D373" s="20"/>
      <c r="E373" s="20"/>
      <c r="F373" s="20"/>
      <c r="G373" s="23"/>
      <c r="T373" s="22"/>
      <c r="U373" s="22"/>
    </row>
    <row r="374" spans="1:21" s="21" customFormat="1" ht="12.75">
      <c r="A374" s="19"/>
      <c r="B374" s="20"/>
      <c r="C374" s="20"/>
      <c r="D374" s="20"/>
      <c r="E374" s="20"/>
      <c r="F374" s="20"/>
      <c r="G374" s="23"/>
      <c r="T374" s="22"/>
      <c r="U374" s="22"/>
    </row>
    <row r="375" spans="1:21" s="21" customFormat="1" ht="12.75">
      <c r="A375" s="19"/>
      <c r="B375" s="20"/>
      <c r="C375" s="20"/>
      <c r="D375" s="20"/>
      <c r="E375" s="20"/>
      <c r="F375" s="20"/>
      <c r="G375" s="23"/>
      <c r="T375" s="22"/>
      <c r="U375" s="22"/>
    </row>
    <row r="376" spans="1:21" s="21" customFormat="1" ht="12.75">
      <c r="A376" s="19"/>
      <c r="B376" s="20"/>
      <c r="C376" s="20"/>
      <c r="D376" s="20"/>
      <c r="E376" s="20"/>
      <c r="F376" s="20"/>
      <c r="G376" s="23"/>
      <c r="T376" s="22"/>
      <c r="U376" s="22"/>
    </row>
    <row r="377" spans="1:21" s="21" customFormat="1" ht="12.75">
      <c r="A377" s="19"/>
      <c r="B377" s="20"/>
      <c r="C377" s="20"/>
      <c r="D377" s="20"/>
      <c r="E377" s="20"/>
      <c r="F377" s="20"/>
      <c r="G377" s="23"/>
      <c r="T377" s="22"/>
      <c r="U377" s="22"/>
    </row>
    <row r="378" spans="1:21" s="21" customFormat="1" ht="12.75">
      <c r="A378" s="19"/>
      <c r="B378" s="20"/>
      <c r="C378" s="20"/>
      <c r="D378" s="20"/>
      <c r="E378" s="20"/>
      <c r="F378" s="20"/>
      <c r="G378" s="23"/>
      <c r="T378" s="22"/>
      <c r="U378" s="22"/>
    </row>
    <row r="379" spans="1:21" s="21" customFormat="1" ht="12.75">
      <c r="A379" s="19"/>
      <c r="B379" s="20"/>
      <c r="C379" s="20"/>
      <c r="D379" s="20"/>
      <c r="E379" s="20"/>
      <c r="F379" s="20"/>
      <c r="G379" s="23"/>
      <c r="T379" s="22"/>
      <c r="U379" s="22"/>
    </row>
    <row r="380" spans="1:21" s="21" customFormat="1" ht="12.75">
      <c r="A380" s="19"/>
      <c r="B380" s="20"/>
      <c r="C380" s="20"/>
      <c r="D380" s="20"/>
      <c r="E380" s="20"/>
      <c r="F380" s="20"/>
      <c r="G380" s="23"/>
      <c r="T380" s="22"/>
      <c r="U380" s="22"/>
    </row>
    <row r="381" spans="1:21" s="21" customFormat="1" ht="12.75">
      <c r="A381" s="19"/>
      <c r="B381" s="20"/>
      <c r="C381" s="20"/>
      <c r="D381" s="20"/>
      <c r="E381" s="20"/>
      <c r="F381" s="20"/>
      <c r="G381" s="23"/>
      <c r="T381" s="22"/>
      <c r="U381" s="22"/>
    </row>
    <row r="382" spans="1:21" s="21" customFormat="1" ht="12.75">
      <c r="A382" s="19"/>
      <c r="B382" s="20"/>
      <c r="C382" s="20"/>
      <c r="D382" s="20"/>
      <c r="E382" s="20"/>
      <c r="F382" s="20"/>
      <c r="G382" s="23"/>
      <c r="T382" s="22"/>
      <c r="U382" s="22"/>
    </row>
    <row r="383" spans="1:21" s="21" customFormat="1" ht="12.75">
      <c r="A383" s="19"/>
      <c r="B383" s="20"/>
      <c r="C383" s="20"/>
      <c r="D383" s="20"/>
      <c r="E383" s="20"/>
      <c r="F383" s="20"/>
      <c r="G383" s="23"/>
      <c r="T383" s="22"/>
      <c r="U383" s="22"/>
    </row>
    <row r="384" spans="1:21" s="21" customFormat="1" ht="12.75">
      <c r="A384" s="19"/>
      <c r="B384" s="20"/>
      <c r="C384" s="20"/>
      <c r="D384" s="20"/>
      <c r="E384" s="20"/>
      <c r="F384" s="20"/>
      <c r="G384" s="23"/>
      <c r="T384" s="22"/>
      <c r="U384" s="22"/>
    </row>
    <row r="385" spans="1:21" s="21" customFormat="1" ht="12.75">
      <c r="A385" s="19"/>
      <c r="B385" s="20"/>
      <c r="C385" s="20"/>
      <c r="D385" s="20"/>
      <c r="E385" s="20"/>
      <c r="F385" s="20"/>
      <c r="G385" s="23"/>
      <c r="T385" s="22"/>
      <c r="U385" s="22"/>
    </row>
    <row r="386" spans="1:21" s="21" customFormat="1" ht="12.75">
      <c r="A386" s="19"/>
      <c r="B386" s="20"/>
      <c r="C386" s="20"/>
      <c r="D386" s="20"/>
      <c r="E386" s="20"/>
      <c r="F386" s="20"/>
      <c r="G386" s="23"/>
      <c r="T386" s="22"/>
      <c r="U386" s="22"/>
    </row>
    <row r="387" spans="1:21" s="21" customFormat="1" ht="12.75">
      <c r="A387" s="19"/>
      <c r="B387" s="20"/>
      <c r="C387" s="20"/>
      <c r="D387" s="20"/>
      <c r="E387" s="20"/>
      <c r="F387" s="20"/>
      <c r="G387" s="23"/>
      <c r="T387" s="22"/>
      <c r="U387" s="22"/>
    </row>
    <row r="388" spans="1:21" s="21" customFormat="1" ht="12.75">
      <c r="A388" s="19"/>
      <c r="B388" s="20"/>
      <c r="C388" s="20"/>
      <c r="D388" s="20"/>
      <c r="E388" s="20"/>
      <c r="F388" s="20"/>
      <c r="G388" s="23"/>
      <c r="T388" s="22"/>
      <c r="U388" s="22"/>
    </row>
    <row r="389" spans="1:21" s="21" customFormat="1" ht="12.75">
      <c r="A389" s="19"/>
      <c r="B389" s="20"/>
      <c r="C389" s="20"/>
      <c r="D389" s="20"/>
      <c r="E389" s="20"/>
      <c r="F389" s="20"/>
      <c r="G389" s="23"/>
      <c r="T389" s="22"/>
      <c r="U389" s="22"/>
    </row>
    <row r="390" spans="1:21" s="21" customFormat="1" ht="12.75">
      <c r="A390" s="19"/>
      <c r="B390" s="20"/>
      <c r="C390" s="20"/>
      <c r="D390" s="20"/>
      <c r="E390" s="20"/>
      <c r="F390" s="20"/>
      <c r="G390" s="23"/>
      <c r="T390" s="22"/>
      <c r="U390" s="22"/>
    </row>
    <row r="391" spans="1:21" s="21" customFormat="1" ht="12.75">
      <c r="A391" s="19"/>
      <c r="B391" s="20"/>
      <c r="C391" s="20"/>
      <c r="D391" s="20"/>
      <c r="E391" s="20"/>
      <c r="F391" s="20"/>
      <c r="G391" s="23"/>
      <c r="T391" s="22"/>
      <c r="U391" s="22"/>
    </row>
    <row r="392" spans="1:21" s="21" customFormat="1" ht="12.75">
      <c r="A392" s="19"/>
      <c r="B392" s="20"/>
      <c r="C392" s="20"/>
      <c r="D392" s="20"/>
      <c r="E392" s="20"/>
      <c r="F392" s="20"/>
      <c r="G392" s="23"/>
      <c r="T392" s="22"/>
      <c r="U392" s="22"/>
    </row>
    <row r="393" spans="1:21" s="21" customFormat="1" ht="12.75">
      <c r="A393" s="19"/>
      <c r="B393" s="20"/>
      <c r="C393" s="20"/>
      <c r="D393" s="20"/>
      <c r="E393" s="20"/>
      <c r="F393" s="20"/>
      <c r="G393" s="23"/>
      <c r="T393" s="22"/>
      <c r="U393" s="22"/>
    </row>
    <row r="394" spans="1:21" s="21" customFormat="1" ht="12.75">
      <c r="A394" s="19"/>
      <c r="B394" s="20"/>
      <c r="C394" s="20"/>
      <c r="D394" s="20"/>
      <c r="E394" s="20"/>
      <c r="F394" s="20"/>
      <c r="G394" s="23"/>
      <c r="T394" s="22"/>
      <c r="U394" s="22"/>
    </row>
    <row r="395" spans="1:21" s="21" customFormat="1" ht="12.75">
      <c r="A395" s="19"/>
      <c r="B395" s="20"/>
      <c r="C395" s="20"/>
      <c r="D395" s="20"/>
      <c r="E395" s="20"/>
      <c r="F395" s="20"/>
      <c r="G395" s="23"/>
      <c r="T395" s="22"/>
      <c r="U395" s="22"/>
    </row>
    <row r="396" spans="1:21" s="21" customFormat="1" ht="12.75">
      <c r="A396" s="19"/>
      <c r="B396" s="20"/>
      <c r="C396" s="20"/>
      <c r="D396" s="20"/>
      <c r="E396" s="20"/>
      <c r="F396" s="20"/>
      <c r="G396" s="23"/>
      <c r="T396" s="22"/>
      <c r="U396" s="22"/>
    </row>
    <row r="397" spans="1:21" s="21" customFormat="1" ht="12.75">
      <c r="A397" s="19"/>
      <c r="B397" s="20"/>
      <c r="C397" s="20"/>
      <c r="D397" s="20"/>
      <c r="E397" s="20"/>
      <c r="F397" s="20"/>
      <c r="G397" s="23"/>
      <c r="T397" s="22"/>
      <c r="U397" s="22"/>
    </row>
    <row r="398" spans="1:21" s="21" customFormat="1" ht="12.75">
      <c r="A398" s="19"/>
      <c r="B398" s="20"/>
      <c r="C398" s="20"/>
      <c r="D398" s="20"/>
      <c r="E398" s="20"/>
      <c r="F398" s="20"/>
      <c r="G398" s="23"/>
      <c r="T398" s="22"/>
      <c r="U398" s="22"/>
    </row>
    <row r="399" spans="1:21" s="21" customFormat="1" ht="12.75">
      <c r="A399" s="19"/>
      <c r="B399" s="20"/>
      <c r="C399" s="20"/>
      <c r="D399" s="20"/>
      <c r="E399" s="20"/>
      <c r="F399" s="20"/>
      <c r="G399" s="23"/>
      <c r="T399" s="22"/>
      <c r="U399" s="22"/>
    </row>
    <row r="400" spans="1:21" s="21" customFormat="1" ht="12.75">
      <c r="A400" s="19"/>
      <c r="B400" s="20"/>
      <c r="C400" s="20"/>
      <c r="D400" s="20"/>
      <c r="E400" s="20"/>
      <c r="F400" s="20"/>
      <c r="G400" s="23"/>
      <c r="T400" s="22"/>
      <c r="U400" s="22"/>
    </row>
    <row r="401" spans="1:21" s="21" customFormat="1" ht="12.75">
      <c r="A401" s="19"/>
      <c r="B401" s="20"/>
      <c r="C401" s="20"/>
      <c r="D401" s="20"/>
      <c r="E401" s="20"/>
      <c r="F401" s="20"/>
      <c r="G401" s="23"/>
      <c r="T401" s="22"/>
      <c r="U401" s="22"/>
    </row>
    <row r="402" spans="1:21" s="21" customFormat="1" ht="12.75">
      <c r="A402" s="19"/>
      <c r="B402" s="20"/>
      <c r="C402" s="20"/>
      <c r="D402" s="20"/>
      <c r="E402" s="20"/>
      <c r="F402" s="20"/>
      <c r="G402" s="23"/>
      <c r="T402" s="22"/>
      <c r="U402" s="22"/>
    </row>
    <row r="403" spans="1:21" s="21" customFormat="1" ht="12.75">
      <c r="A403" s="19"/>
      <c r="B403" s="20"/>
      <c r="C403" s="20"/>
      <c r="D403" s="20"/>
      <c r="E403" s="20"/>
      <c r="F403" s="20"/>
      <c r="G403" s="23"/>
      <c r="T403" s="22"/>
      <c r="U403" s="22"/>
    </row>
    <row r="404" spans="1:21" s="21" customFormat="1" ht="12.75">
      <c r="A404" s="19"/>
      <c r="B404" s="20"/>
      <c r="C404" s="20"/>
      <c r="D404" s="20"/>
      <c r="E404" s="20"/>
      <c r="F404" s="20"/>
      <c r="G404" s="23"/>
      <c r="T404" s="22"/>
      <c r="U404" s="22"/>
    </row>
    <row r="405" spans="1:21" s="21" customFormat="1" ht="12.75">
      <c r="A405" s="19"/>
      <c r="B405" s="20"/>
      <c r="C405" s="20"/>
      <c r="D405" s="20"/>
      <c r="E405" s="20"/>
      <c r="F405" s="20"/>
      <c r="G405" s="23"/>
      <c r="T405" s="22"/>
      <c r="U405" s="22"/>
    </row>
    <row r="406" spans="1:21" s="21" customFormat="1" ht="12.75">
      <c r="A406" s="19"/>
      <c r="B406" s="20"/>
      <c r="C406" s="20"/>
      <c r="D406" s="20"/>
      <c r="E406" s="20"/>
      <c r="F406" s="20"/>
      <c r="G406" s="23"/>
      <c r="T406" s="22"/>
      <c r="U406" s="22"/>
    </row>
    <row r="407" spans="1:21" s="21" customFormat="1" ht="12.75">
      <c r="A407" s="19"/>
      <c r="B407" s="20"/>
      <c r="C407" s="20"/>
      <c r="D407" s="20"/>
      <c r="E407" s="20"/>
      <c r="F407" s="20"/>
      <c r="G407" s="23"/>
      <c r="T407" s="22"/>
      <c r="U407" s="22"/>
    </row>
    <row r="408" spans="1:21" s="21" customFormat="1" ht="12.75">
      <c r="A408" s="19"/>
      <c r="B408" s="20"/>
      <c r="C408" s="20"/>
      <c r="D408" s="20"/>
      <c r="E408" s="20"/>
      <c r="F408" s="20"/>
      <c r="G408" s="23"/>
      <c r="T408" s="22"/>
      <c r="U408" s="22"/>
    </row>
    <row r="409" spans="1:21" s="21" customFormat="1" ht="12.75">
      <c r="A409" s="19"/>
      <c r="B409" s="20"/>
      <c r="C409" s="20"/>
      <c r="D409" s="20"/>
      <c r="E409" s="20"/>
      <c r="F409" s="20"/>
      <c r="G409" s="23"/>
      <c r="T409" s="22"/>
      <c r="U409" s="22"/>
    </row>
    <row r="410" spans="1:21" s="21" customFormat="1" ht="12.75">
      <c r="A410" s="19"/>
      <c r="B410" s="20"/>
      <c r="C410" s="20"/>
      <c r="D410" s="20"/>
      <c r="E410" s="20"/>
      <c r="F410" s="20"/>
      <c r="G410" s="23"/>
      <c r="T410" s="22"/>
      <c r="U410" s="22"/>
    </row>
    <row r="411" spans="1:21" s="21" customFormat="1" ht="12.75">
      <c r="A411" s="19"/>
      <c r="B411" s="20"/>
      <c r="C411" s="20"/>
      <c r="D411" s="20"/>
      <c r="E411" s="20"/>
      <c r="F411" s="20"/>
      <c r="G411" s="23"/>
      <c r="T411" s="22"/>
      <c r="U411" s="22"/>
    </row>
    <row r="412" spans="1:21" s="21" customFormat="1" ht="12.75">
      <c r="A412" s="19"/>
      <c r="B412" s="20"/>
      <c r="C412" s="20"/>
      <c r="D412" s="20"/>
      <c r="E412" s="20"/>
      <c r="F412" s="20"/>
      <c r="G412" s="23"/>
      <c r="T412" s="22"/>
      <c r="U412" s="22"/>
    </row>
    <row r="413" spans="1:21" s="21" customFormat="1" ht="12.75">
      <c r="A413" s="19"/>
      <c r="B413" s="20"/>
      <c r="C413" s="20"/>
      <c r="D413" s="20"/>
      <c r="E413" s="20"/>
      <c r="F413" s="20"/>
      <c r="G413" s="23"/>
      <c r="T413" s="22"/>
      <c r="U413" s="22"/>
    </row>
    <row r="414" spans="1:21" s="21" customFormat="1" ht="12.75">
      <c r="A414" s="19"/>
      <c r="B414" s="20"/>
      <c r="C414" s="20"/>
      <c r="D414" s="20"/>
      <c r="E414" s="20"/>
      <c r="F414" s="20"/>
      <c r="G414" s="23"/>
      <c r="T414" s="22"/>
      <c r="U414" s="22"/>
    </row>
    <row r="415" spans="1:21" s="21" customFormat="1" ht="12.75">
      <c r="A415" s="19"/>
      <c r="B415" s="20"/>
      <c r="C415" s="20"/>
      <c r="D415" s="20"/>
      <c r="E415" s="20"/>
      <c r="F415" s="20"/>
      <c r="G415" s="23"/>
      <c r="T415" s="22"/>
      <c r="U415" s="22"/>
    </row>
    <row r="416" spans="1:21" s="21" customFormat="1" ht="12.75">
      <c r="A416" s="19"/>
      <c r="B416" s="20"/>
      <c r="C416" s="20"/>
      <c r="D416" s="20"/>
      <c r="E416" s="20"/>
      <c r="F416" s="20"/>
      <c r="G416" s="23"/>
      <c r="T416" s="22"/>
      <c r="U416" s="22"/>
    </row>
    <row r="417" spans="1:21" s="21" customFormat="1" ht="12.75">
      <c r="A417" s="19"/>
      <c r="B417" s="20"/>
      <c r="C417" s="20"/>
      <c r="D417" s="20"/>
      <c r="E417" s="20"/>
      <c r="F417" s="20"/>
      <c r="G417" s="23"/>
      <c r="T417" s="22"/>
      <c r="U417" s="22"/>
    </row>
    <row r="418" spans="1:21" s="21" customFormat="1" ht="12.75">
      <c r="A418" s="19"/>
      <c r="B418" s="20"/>
      <c r="C418" s="20"/>
      <c r="D418" s="20"/>
      <c r="E418" s="20"/>
      <c r="F418" s="20"/>
      <c r="G418" s="23"/>
      <c r="T418" s="22"/>
      <c r="U418" s="22"/>
    </row>
    <row r="419" spans="1:21" s="21" customFormat="1" ht="12.75">
      <c r="A419" s="19"/>
      <c r="B419" s="20"/>
      <c r="C419" s="20"/>
      <c r="D419" s="20"/>
      <c r="E419" s="20"/>
      <c r="F419" s="20"/>
      <c r="G419" s="23"/>
      <c r="T419" s="22"/>
      <c r="U419" s="22"/>
    </row>
    <row r="420" spans="1:21" s="21" customFormat="1" ht="12.75">
      <c r="A420" s="19"/>
      <c r="B420" s="20"/>
      <c r="C420" s="20"/>
      <c r="D420" s="20"/>
      <c r="E420" s="20"/>
      <c r="F420" s="20"/>
      <c r="G420" s="23"/>
      <c r="T420" s="22"/>
      <c r="U420" s="22"/>
    </row>
    <row r="421" spans="1:21" s="21" customFormat="1" ht="12.75">
      <c r="A421" s="19"/>
      <c r="B421" s="20"/>
      <c r="C421" s="20"/>
      <c r="D421" s="20"/>
      <c r="E421" s="20"/>
      <c r="F421" s="20"/>
      <c r="G421" s="23"/>
      <c r="T421" s="22"/>
      <c r="U421" s="22"/>
    </row>
    <row r="422" spans="1:21" s="21" customFormat="1" ht="12.75">
      <c r="A422" s="19"/>
      <c r="B422" s="20"/>
      <c r="C422" s="20"/>
      <c r="D422" s="20"/>
      <c r="E422" s="20"/>
      <c r="F422" s="20"/>
      <c r="G422" s="23"/>
      <c r="T422" s="22"/>
      <c r="U422" s="22"/>
    </row>
    <row r="423" spans="1:21" s="21" customFormat="1" ht="12.75">
      <c r="A423" s="19"/>
      <c r="B423" s="20"/>
      <c r="C423" s="20"/>
      <c r="D423" s="20"/>
      <c r="E423" s="20"/>
      <c r="F423" s="20"/>
      <c r="G423" s="23"/>
      <c r="T423" s="22"/>
      <c r="U423" s="22"/>
    </row>
    <row r="424" spans="1:21" s="21" customFormat="1" ht="12.75">
      <c r="A424" s="19"/>
      <c r="B424" s="20"/>
      <c r="C424" s="20"/>
      <c r="D424" s="20"/>
      <c r="E424" s="20"/>
      <c r="F424" s="20"/>
      <c r="G424" s="23"/>
      <c r="T424" s="22"/>
      <c r="U424" s="22"/>
    </row>
    <row r="425" spans="1:21" s="21" customFormat="1" ht="12.75">
      <c r="A425" s="19"/>
      <c r="B425" s="20"/>
      <c r="C425" s="20"/>
      <c r="D425" s="20"/>
      <c r="E425" s="20"/>
      <c r="F425" s="20"/>
      <c r="G425" s="23"/>
      <c r="T425" s="22"/>
      <c r="U425" s="22"/>
    </row>
    <row r="426" spans="1:21" s="21" customFormat="1" ht="12.75">
      <c r="A426" s="19"/>
      <c r="B426" s="20"/>
      <c r="C426" s="20"/>
      <c r="D426" s="20"/>
      <c r="E426" s="20"/>
      <c r="F426" s="20"/>
      <c r="G426" s="23"/>
      <c r="T426" s="22"/>
      <c r="U426" s="22"/>
    </row>
    <row r="427" spans="1:21" s="21" customFormat="1" ht="12.75">
      <c r="A427" s="19"/>
      <c r="B427" s="20"/>
      <c r="C427" s="20"/>
      <c r="D427" s="20"/>
      <c r="E427" s="20"/>
      <c r="F427" s="20"/>
      <c r="G427" s="23"/>
      <c r="T427" s="22"/>
      <c r="U427" s="22"/>
    </row>
    <row r="428" spans="1:21" s="21" customFormat="1" ht="12.75">
      <c r="A428" s="19"/>
      <c r="B428" s="20"/>
      <c r="C428" s="20"/>
      <c r="D428" s="20"/>
      <c r="E428" s="20"/>
      <c r="F428" s="20"/>
      <c r="G428" s="23"/>
      <c r="T428" s="22"/>
      <c r="U428" s="22"/>
    </row>
    <row r="429" spans="1:21" s="21" customFormat="1" ht="12.75">
      <c r="A429" s="19"/>
      <c r="B429" s="20"/>
      <c r="C429" s="20"/>
      <c r="D429" s="20"/>
      <c r="E429" s="20"/>
      <c r="F429" s="20"/>
      <c r="G429" s="23"/>
      <c r="T429" s="22"/>
      <c r="U429" s="22"/>
    </row>
    <row r="430" spans="1:21" s="21" customFormat="1" ht="12.75">
      <c r="A430" s="19"/>
      <c r="B430" s="20"/>
      <c r="C430" s="20"/>
      <c r="D430" s="20"/>
      <c r="E430" s="20"/>
      <c r="F430" s="20"/>
      <c r="G430" s="23"/>
      <c r="T430" s="22"/>
      <c r="U430" s="22"/>
    </row>
    <row r="431" spans="1:21" s="21" customFormat="1" ht="12.75">
      <c r="A431" s="19"/>
      <c r="B431" s="20"/>
      <c r="C431" s="20"/>
      <c r="D431" s="20"/>
      <c r="E431" s="20"/>
      <c r="F431" s="20"/>
      <c r="G431" s="23"/>
      <c r="T431" s="22"/>
      <c r="U431" s="22"/>
    </row>
    <row r="432" spans="1:21" s="21" customFormat="1" ht="12.75">
      <c r="A432" s="19"/>
      <c r="B432" s="20"/>
      <c r="C432" s="20"/>
      <c r="D432" s="20"/>
      <c r="E432" s="20"/>
      <c r="F432" s="20"/>
      <c r="G432" s="23"/>
      <c r="T432" s="22"/>
      <c r="U432" s="22"/>
    </row>
    <row r="433" spans="1:21" s="21" customFormat="1" ht="12.75">
      <c r="A433" s="19"/>
      <c r="B433" s="20"/>
      <c r="C433" s="20"/>
      <c r="D433" s="20"/>
      <c r="E433" s="20"/>
      <c r="F433" s="20"/>
      <c r="G433" s="23"/>
      <c r="T433" s="22"/>
      <c r="U433" s="22"/>
    </row>
    <row r="434" spans="1:21" s="21" customFormat="1" ht="12.75">
      <c r="A434" s="19"/>
      <c r="B434" s="20"/>
      <c r="C434" s="20"/>
      <c r="D434" s="20"/>
      <c r="E434" s="20"/>
      <c r="F434" s="20"/>
      <c r="G434" s="23"/>
      <c r="T434" s="22"/>
      <c r="U434" s="22"/>
    </row>
    <row r="435" spans="1:21" s="21" customFormat="1" ht="12.75">
      <c r="A435" s="19"/>
      <c r="B435" s="20"/>
      <c r="C435" s="20"/>
      <c r="D435" s="20"/>
      <c r="E435" s="20"/>
      <c r="F435" s="20"/>
      <c r="G435" s="23"/>
      <c r="T435" s="22"/>
      <c r="U435" s="22"/>
    </row>
    <row r="436" spans="1:21" s="21" customFormat="1" ht="12.75">
      <c r="A436" s="19"/>
      <c r="B436" s="20"/>
      <c r="C436" s="20"/>
      <c r="D436" s="20"/>
      <c r="E436" s="20"/>
      <c r="F436" s="20"/>
      <c r="G436" s="23"/>
      <c r="T436" s="22"/>
      <c r="U436" s="22"/>
    </row>
    <row r="437" spans="1:21" s="21" customFormat="1" ht="12.75">
      <c r="A437" s="19"/>
      <c r="B437" s="20"/>
      <c r="C437" s="20"/>
      <c r="D437" s="20"/>
      <c r="E437" s="20"/>
      <c r="F437" s="20"/>
      <c r="G437" s="23"/>
      <c r="T437" s="22"/>
      <c r="U437" s="22"/>
    </row>
    <row r="438" spans="1:21" s="21" customFormat="1" ht="12.75">
      <c r="A438" s="19"/>
      <c r="B438" s="20"/>
      <c r="C438" s="20"/>
      <c r="D438" s="20"/>
      <c r="E438" s="20"/>
      <c r="F438" s="20"/>
      <c r="G438" s="23"/>
      <c r="T438" s="22"/>
      <c r="U438" s="22"/>
    </row>
    <row r="439" spans="1:21" s="21" customFormat="1" ht="12.75">
      <c r="A439" s="19"/>
      <c r="B439" s="20"/>
      <c r="C439" s="20"/>
      <c r="D439" s="20"/>
      <c r="E439" s="20"/>
      <c r="F439" s="20"/>
      <c r="G439" s="23"/>
      <c r="T439" s="22"/>
      <c r="U439" s="22"/>
    </row>
    <row r="440" spans="1:21" s="21" customFormat="1" ht="12.75">
      <c r="A440" s="19"/>
      <c r="B440" s="20"/>
      <c r="C440" s="20"/>
      <c r="D440" s="20"/>
      <c r="E440" s="20"/>
      <c r="F440" s="20"/>
      <c r="G440" s="23"/>
      <c r="T440" s="22"/>
      <c r="U440" s="22"/>
    </row>
    <row r="441" spans="1:21" s="21" customFormat="1" ht="12.75">
      <c r="A441" s="19"/>
      <c r="B441" s="20"/>
      <c r="C441" s="20"/>
      <c r="D441" s="20"/>
      <c r="E441" s="20"/>
      <c r="F441" s="20"/>
      <c r="G441" s="23"/>
      <c r="T441" s="22"/>
      <c r="U441" s="22"/>
    </row>
    <row r="442" spans="1:21" s="21" customFormat="1" ht="12.75">
      <c r="A442" s="19"/>
      <c r="B442" s="20"/>
      <c r="C442" s="20"/>
      <c r="D442" s="20"/>
      <c r="E442" s="20"/>
      <c r="F442" s="20"/>
      <c r="G442" s="23"/>
      <c r="T442" s="22"/>
      <c r="U442" s="22"/>
    </row>
    <row r="443" spans="1:21" s="21" customFormat="1" ht="12.75">
      <c r="A443" s="19"/>
      <c r="B443" s="20"/>
      <c r="C443" s="20"/>
      <c r="D443" s="20"/>
      <c r="E443" s="20"/>
      <c r="F443" s="20"/>
      <c r="G443" s="23"/>
      <c r="T443" s="22"/>
      <c r="U443" s="22"/>
    </row>
    <row r="444" spans="1:21" s="21" customFormat="1" ht="12.75">
      <c r="A444" s="19"/>
      <c r="B444" s="20"/>
      <c r="C444" s="20"/>
      <c r="D444" s="20"/>
      <c r="E444" s="20"/>
      <c r="F444" s="20"/>
      <c r="G444" s="23"/>
      <c r="T444" s="22"/>
      <c r="U444" s="22"/>
    </row>
    <row r="445" spans="1:21" s="21" customFormat="1" ht="12.75">
      <c r="A445" s="19"/>
      <c r="B445" s="20"/>
      <c r="C445" s="20"/>
      <c r="D445" s="20"/>
      <c r="E445" s="20"/>
      <c r="F445" s="20"/>
      <c r="G445" s="23"/>
      <c r="T445" s="22"/>
      <c r="U445" s="22"/>
    </row>
    <row r="446" spans="1:21" s="21" customFormat="1" ht="12.75">
      <c r="A446" s="19"/>
      <c r="B446" s="20"/>
      <c r="C446" s="20"/>
      <c r="D446" s="20"/>
      <c r="E446" s="20"/>
      <c r="F446" s="20"/>
      <c r="G446" s="23"/>
      <c r="T446" s="22"/>
      <c r="U446" s="22"/>
    </row>
    <row r="447" spans="1:21" s="21" customFormat="1" ht="12.75">
      <c r="A447" s="19"/>
      <c r="B447" s="20"/>
      <c r="C447" s="20"/>
      <c r="D447" s="20"/>
      <c r="E447" s="20"/>
      <c r="F447" s="20"/>
      <c r="G447" s="23"/>
      <c r="T447" s="22"/>
      <c r="U447" s="22"/>
    </row>
    <row r="448" spans="1:21" s="21" customFormat="1" ht="12.75">
      <c r="A448" s="19"/>
      <c r="B448" s="20"/>
      <c r="C448" s="20"/>
      <c r="D448" s="20"/>
      <c r="E448" s="20"/>
      <c r="F448" s="20"/>
      <c r="G448" s="23"/>
      <c r="T448" s="22"/>
      <c r="U448" s="22"/>
    </row>
    <row r="449" spans="1:21" s="21" customFormat="1" ht="12.75">
      <c r="A449" s="19"/>
      <c r="B449" s="20"/>
      <c r="C449" s="20"/>
      <c r="D449" s="20"/>
      <c r="E449" s="20"/>
      <c r="F449" s="20"/>
      <c r="G449" s="23"/>
      <c r="T449" s="22"/>
      <c r="U449" s="22"/>
    </row>
    <row r="450" spans="1:21" s="21" customFormat="1" ht="12.75">
      <c r="A450" s="19"/>
      <c r="B450" s="20"/>
      <c r="C450" s="20"/>
      <c r="D450" s="20"/>
      <c r="E450" s="20"/>
      <c r="F450" s="20"/>
      <c r="G450" s="23"/>
      <c r="T450" s="22"/>
      <c r="U450" s="22"/>
    </row>
    <row r="451" spans="1:21" s="21" customFormat="1" ht="12.75">
      <c r="A451" s="19"/>
      <c r="B451" s="20"/>
      <c r="C451" s="20"/>
      <c r="D451" s="20"/>
      <c r="E451" s="20"/>
      <c r="F451" s="20"/>
      <c r="G451" s="23"/>
      <c r="T451" s="22"/>
      <c r="U451" s="22"/>
    </row>
    <row r="452" spans="1:21" s="21" customFormat="1" ht="12.75">
      <c r="A452" s="19"/>
      <c r="B452" s="20"/>
      <c r="C452" s="20"/>
      <c r="D452" s="20"/>
      <c r="E452" s="20"/>
      <c r="F452" s="20"/>
      <c r="G452" s="23"/>
      <c r="T452" s="22"/>
      <c r="U452" s="22"/>
    </row>
    <row r="453" spans="1:21" s="21" customFormat="1" ht="12.75">
      <c r="A453" s="19"/>
      <c r="B453" s="20"/>
      <c r="C453" s="20"/>
      <c r="D453" s="20"/>
      <c r="E453" s="20"/>
      <c r="F453" s="20"/>
      <c r="G453" s="23"/>
      <c r="T453" s="22"/>
      <c r="U453" s="22"/>
    </row>
    <row r="454" spans="1:21" s="21" customFormat="1" ht="12.75">
      <c r="A454" s="19"/>
      <c r="B454" s="20"/>
      <c r="C454" s="20"/>
      <c r="D454" s="20"/>
      <c r="E454" s="20"/>
      <c r="F454" s="20"/>
      <c r="G454" s="23"/>
      <c r="T454" s="22"/>
      <c r="U454" s="22"/>
    </row>
    <row r="455" spans="1:21" s="21" customFormat="1" ht="12.75">
      <c r="A455" s="19"/>
      <c r="B455" s="20"/>
      <c r="C455" s="20"/>
      <c r="D455" s="20"/>
      <c r="E455" s="20"/>
      <c r="F455" s="20"/>
      <c r="G455" s="23"/>
      <c r="T455" s="22"/>
      <c r="U455" s="22"/>
    </row>
    <row r="456" spans="1:21" s="21" customFormat="1" ht="12.75">
      <c r="A456" s="19"/>
      <c r="B456" s="20"/>
      <c r="C456" s="20"/>
      <c r="D456" s="20"/>
      <c r="E456" s="20"/>
      <c r="F456" s="20"/>
      <c r="G456" s="23"/>
      <c r="T456" s="22"/>
      <c r="U456" s="22"/>
    </row>
    <row r="457" spans="1:21" s="21" customFormat="1" ht="12.75">
      <c r="A457" s="19"/>
      <c r="B457" s="20"/>
      <c r="C457" s="20"/>
      <c r="D457" s="20"/>
      <c r="E457" s="20"/>
      <c r="F457" s="20"/>
      <c r="G457" s="23"/>
      <c r="T457" s="22"/>
      <c r="U457" s="22"/>
    </row>
    <row r="458" spans="1:21" s="21" customFormat="1" ht="12.75">
      <c r="A458" s="19"/>
      <c r="B458" s="20"/>
      <c r="C458" s="20"/>
      <c r="D458" s="20"/>
      <c r="E458" s="20"/>
      <c r="F458" s="20"/>
      <c r="G458" s="23"/>
      <c r="T458" s="22"/>
      <c r="U458" s="22"/>
    </row>
    <row r="459" spans="1:21" s="21" customFormat="1" ht="12.75">
      <c r="A459" s="19"/>
      <c r="B459" s="20"/>
      <c r="C459" s="20"/>
      <c r="D459" s="20"/>
      <c r="E459" s="20"/>
      <c r="F459" s="20"/>
      <c r="G459" s="23"/>
      <c r="T459" s="22"/>
      <c r="U459" s="22"/>
    </row>
    <row r="460" spans="1:21" s="21" customFormat="1" ht="12.75">
      <c r="A460" s="19"/>
      <c r="B460" s="20"/>
      <c r="C460" s="20"/>
      <c r="D460" s="20"/>
      <c r="E460" s="20"/>
      <c r="F460" s="20"/>
      <c r="G460" s="23"/>
      <c r="T460" s="22"/>
      <c r="U460" s="22"/>
    </row>
    <row r="461" spans="1:21" s="21" customFormat="1" ht="12.75">
      <c r="A461" s="19"/>
      <c r="B461" s="20"/>
      <c r="C461" s="20"/>
      <c r="D461" s="20"/>
      <c r="E461" s="20"/>
      <c r="F461" s="20"/>
      <c r="G461" s="23"/>
      <c r="T461" s="22"/>
      <c r="U461" s="22"/>
    </row>
    <row r="462" spans="1:21" s="21" customFormat="1" ht="12.75">
      <c r="A462" s="19"/>
      <c r="B462" s="20"/>
      <c r="C462" s="20"/>
      <c r="D462" s="20"/>
      <c r="E462" s="20"/>
      <c r="F462" s="20"/>
      <c r="G462" s="23"/>
      <c r="T462" s="22"/>
      <c r="U462" s="22"/>
    </row>
    <row r="463" spans="1:21" s="21" customFormat="1" ht="12.75">
      <c r="A463" s="19"/>
      <c r="B463" s="20"/>
      <c r="C463" s="20"/>
      <c r="D463" s="20"/>
      <c r="E463" s="20"/>
      <c r="F463" s="20"/>
      <c r="G463" s="23"/>
      <c r="T463" s="22"/>
      <c r="U463" s="22"/>
    </row>
    <row r="464" spans="1:21" s="21" customFormat="1" ht="12.75">
      <c r="A464" s="19"/>
      <c r="B464" s="20"/>
      <c r="C464" s="20"/>
      <c r="D464" s="20"/>
      <c r="E464" s="20"/>
      <c r="F464" s="20"/>
      <c r="G464" s="23"/>
      <c r="T464" s="22"/>
      <c r="U464" s="22"/>
    </row>
    <row r="465" spans="1:21" s="21" customFormat="1" ht="12.75">
      <c r="A465" s="19"/>
      <c r="B465" s="20"/>
      <c r="C465" s="20"/>
      <c r="D465" s="20"/>
      <c r="E465" s="20"/>
      <c r="F465" s="20"/>
      <c r="G465" s="23"/>
      <c r="T465" s="22"/>
      <c r="U465" s="22"/>
    </row>
    <row r="466" spans="1:21" s="21" customFormat="1" ht="12.75">
      <c r="A466" s="19"/>
      <c r="B466" s="20"/>
      <c r="C466" s="20"/>
      <c r="D466" s="20"/>
      <c r="E466" s="20"/>
      <c r="F466" s="20"/>
      <c r="G466" s="23"/>
      <c r="T466" s="22"/>
      <c r="U466" s="22"/>
    </row>
    <row r="467" spans="1:21" s="21" customFormat="1" ht="12.75">
      <c r="A467" s="19"/>
      <c r="B467" s="20"/>
      <c r="C467" s="20"/>
      <c r="D467" s="20"/>
      <c r="E467" s="20"/>
      <c r="F467" s="20"/>
      <c r="G467" s="23"/>
      <c r="T467" s="22"/>
      <c r="U467" s="22"/>
    </row>
    <row r="468" spans="1:21" s="21" customFormat="1" ht="12.75">
      <c r="A468" s="19"/>
      <c r="B468" s="20"/>
      <c r="C468" s="20"/>
      <c r="D468" s="20"/>
      <c r="E468" s="20"/>
      <c r="F468" s="20"/>
      <c r="G468" s="23"/>
      <c r="T468" s="22"/>
      <c r="U468" s="22"/>
    </row>
    <row r="469" spans="1:21" s="21" customFormat="1" ht="12.75">
      <c r="A469" s="19"/>
      <c r="B469" s="20"/>
      <c r="C469" s="20"/>
      <c r="D469" s="20"/>
      <c r="E469" s="20"/>
      <c r="F469" s="20"/>
      <c r="G469" s="23"/>
      <c r="T469" s="22"/>
      <c r="U469" s="22"/>
    </row>
    <row r="470" spans="1:21" s="21" customFormat="1" ht="12.75">
      <c r="A470" s="19"/>
      <c r="B470" s="20"/>
      <c r="C470" s="20"/>
      <c r="D470" s="20"/>
      <c r="E470" s="20"/>
      <c r="F470" s="20"/>
      <c r="G470" s="23"/>
      <c r="T470" s="22"/>
      <c r="U470" s="22"/>
    </row>
    <row r="471" spans="1:21" s="21" customFormat="1" ht="12.75">
      <c r="A471" s="19"/>
      <c r="B471" s="20"/>
      <c r="C471" s="20"/>
      <c r="D471" s="20"/>
      <c r="E471" s="20"/>
      <c r="F471" s="20"/>
      <c r="G471" s="23"/>
      <c r="T471" s="22"/>
      <c r="U471" s="22"/>
    </row>
    <row r="472" spans="1:21" s="21" customFormat="1" ht="12.75">
      <c r="A472" s="19"/>
      <c r="B472" s="20"/>
      <c r="C472" s="20"/>
      <c r="D472" s="20"/>
      <c r="E472" s="20"/>
      <c r="F472" s="20"/>
      <c r="G472" s="23"/>
      <c r="T472" s="22"/>
      <c r="U472" s="22"/>
    </row>
    <row r="473" spans="1:21" s="21" customFormat="1" ht="12.75">
      <c r="A473" s="19"/>
      <c r="B473" s="20"/>
      <c r="C473" s="20"/>
      <c r="D473" s="20"/>
      <c r="E473" s="20"/>
      <c r="F473" s="20"/>
      <c r="G473" s="23"/>
      <c r="T473" s="22"/>
      <c r="U473" s="22"/>
    </row>
    <row r="474" spans="1:21" s="21" customFormat="1" ht="12.75">
      <c r="A474" s="19"/>
      <c r="B474" s="20"/>
      <c r="C474" s="20"/>
      <c r="D474" s="20"/>
      <c r="E474" s="20"/>
      <c r="F474" s="20"/>
      <c r="G474" s="23"/>
      <c r="T474" s="22"/>
      <c r="U474" s="22"/>
    </row>
    <row r="475" spans="1:21" s="21" customFormat="1" ht="12.75">
      <c r="A475" s="19"/>
      <c r="B475" s="20"/>
      <c r="C475" s="20"/>
      <c r="D475" s="20"/>
      <c r="E475" s="20"/>
      <c r="F475" s="20"/>
      <c r="G475" s="23"/>
      <c r="T475" s="22"/>
      <c r="U475" s="22"/>
    </row>
    <row r="476" spans="1:21" s="21" customFormat="1" ht="12.75">
      <c r="A476" s="19"/>
      <c r="B476" s="20"/>
      <c r="C476" s="20"/>
      <c r="D476" s="20"/>
      <c r="E476" s="20"/>
      <c r="F476" s="20"/>
      <c r="G476" s="23"/>
      <c r="T476" s="22"/>
      <c r="U476" s="22"/>
    </row>
    <row r="477" spans="1:21" s="21" customFormat="1" ht="12.75">
      <c r="A477" s="19"/>
      <c r="B477" s="20"/>
      <c r="C477" s="20"/>
      <c r="D477" s="20"/>
      <c r="E477" s="20"/>
      <c r="F477" s="20"/>
      <c r="G477" s="23"/>
      <c r="T477" s="22"/>
      <c r="U477" s="22"/>
    </row>
    <row r="478" spans="1:21" s="21" customFormat="1" ht="12.75">
      <c r="A478" s="19"/>
      <c r="B478" s="20"/>
      <c r="C478" s="20"/>
      <c r="D478" s="20"/>
      <c r="E478" s="20"/>
      <c r="F478" s="20"/>
      <c r="G478" s="23"/>
      <c r="T478" s="22"/>
      <c r="U478" s="22"/>
    </row>
    <row r="479" spans="1:21" s="21" customFormat="1" ht="12.75">
      <c r="A479" s="19"/>
      <c r="B479" s="20"/>
      <c r="C479" s="20"/>
      <c r="D479" s="20"/>
      <c r="E479" s="20"/>
      <c r="F479" s="20"/>
      <c r="G479" s="23"/>
      <c r="T479" s="22"/>
      <c r="U479" s="22"/>
    </row>
    <row r="480" spans="1:21" s="21" customFormat="1" ht="12.75">
      <c r="A480" s="19"/>
      <c r="B480" s="20"/>
      <c r="C480" s="20"/>
      <c r="D480" s="20"/>
      <c r="E480" s="20"/>
      <c r="F480" s="20"/>
      <c r="G480" s="23"/>
      <c r="T480" s="22"/>
      <c r="U480" s="22"/>
    </row>
    <row r="481" spans="1:21" s="21" customFormat="1" ht="12.75">
      <c r="A481" s="19"/>
      <c r="B481" s="20"/>
      <c r="C481" s="20"/>
      <c r="D481" s="20"/>
      <c r="E481" s="20"/>
      <c r="F481" s="20"/>
      <c r="G481" s="23"/>
      <c r="T481" s="22"/>
      <c r="U481" s="22"/>
    </row>
    <row r="482" spans="1:21" s="21" customFormat="1" ht="12.75">
      <c r="A482" s="19"/>
      <c r="B482" s="20"/>
      <c r="C482" s="20"/>
      <c r="D482" s="20"/>
      <c r="E482" s="20"/>
      <c r="F482" s="20"/>
      <c r="G482" s="23"/>
      <c r="T482" s="22"/>
      <c r="U482" s="22"/>
    </row>
    <row r="483" spans="1:21" s="21" customFormat="1" ht="12.75">
      <c r="A483" s="19"/>
      <c r="B483" s="20"/>
      <c r="C483" s="20"/>
      <c r="D483" s="20"/>
      <c r="E483" s="20"/>
      <c r="F483" s="20"/>
      <c r="G483" s="23"/>
      <c r="T483" s="22"/>
      <c r="U483" s="22"/>
    </row>
    <row r="484" spans="1:21" s="21" customFormat="1" ht="12.75">
      <c r="A484" s="19"/>
      <c r="B484" s="20"/>
      <c r="C484" s="20"/>
      <c r="D484" s="20"/>
      <c r="E484" s="20"/>
      <c r="F484" s="20"/>
      <c r="G484" s="23"/>
      <c r="T484" s="22"/>
      <c r="U484" s="22"/>
    </row>
    <row r="485" spans="1:21" s="21" customFormat="1" ht="12.75">
      <c r="A485" s="19"/>
      <c r="B485" s="20"/>
      <c r="C485" s="20"/>
      <c r="D485" s="20"/>
      <c r="E485" s="20"/>
      <c r="F485" s="20"/>
      <c r="G485" s="23"/>
      <c r="T485" s="22"/>
      <c r="U485" s="22"/>
    </row>
    <row r="486" spans="1:21" s="21" customFormat="1" ht="12.75">
      <c r="A486" s="19"/>
      <c r="B486" s="20"/>
      <c r="C486" s="20"/>
      <c r="D486" s="20"/>
      <c r="E486" s="20"/>
      <c r="F486" s="20"/>
      <c r="G486" s="23"/>
      <c r="T486" s="22"/>
      <c r="U486" s="22"/>
    </row>
    <row r="487" spans="1:21" s="21" customFormat="1" ht="12.75">
      <c r="A487" s="19"/>
      <c r="B487" s="20"/>
      <c r="C487" s="20"/>
      <c r="D487" s="20"/>
      <c r="E487" s="20"/>
      <c r="F487" s="20"/>
      <c r="G487" s="23"/>
      <c r="T487" s="22"/>
      <c r="U487" s="22"/>
    </row>
    <row r="488" spans="1:21" s="21" customFormat="1" ht="12.75">
      <c r="A488" s="19"/>
      <c r="B488" s="20"/>
      <c r="C488" s="20"/>
      <c r="D488" s="20"/>
      <c r="E488" s="20"/>
      <c r="F488" s="20"/>
      <c r="G488" s="23"/>
      <c r="T488" s="22"/>
      <c r="U488" s="22"/>
    </row>
    <row r="489" spans="1:21" s="21" customFormat="1" ht="12.75">
      <c r="A489" s="19"/>
      <c r="B489" s="20"/>
      <c r="C489" s="20"/>
      <c r="D489" s="20"/>
      <c r="E489" s="20"/>
      <c r="F489" s="20"/>
      <c r="G489" s="23"/>
      <c r="T489" s="22"/>
      <c r="U489" s="22"/>
    </row>
    <row r="490" spans="1:21" s="21" customFormat="1" ht="12.75">
      <c r="A490" s="19"/>
      <c r="B490" s="20"/>
      <c r="C490" s="20"/>
      <c r="D490" s="20"/>
      <c r="E490" s="20"/>
      <c r="F490" s="20"/>
      <c r="G490" s="23"/>
      <c r="T490" s="22"/>
      <c r="U490" s="22"/>
    </row>
    <row r="491" spans="1:21" s="21" customFormat="1" ht="12.75">
      <c r="A491" s="19"/>
      <c r="B491" s="20"/>
      <c r="C491" s="20"/>
      <c r="D491" s="20"/>
      <c r="E491" s="20"/>
      <c r="F491" s="20"/>
      <c r="G491" s="23"/>
      <c r="T491" s="22"/>
      <c r="U491" s="22"/>
    </row>
    <row r="492" spans="1:21" s="21" customFormat="1" ht="12.75">
      <c r="A492" s="19"/>
      <c r="B492" s="20"/>
      <c r="C492" s="20"/>
      <c r="D492" s="20"/>
      <c r="E492" s="20"/>
      <c r="F492" s="20"/>
      <c r="G492" s="23"/>
      <c r="T492" s="22"/>
      <c r="U492" s="22"/>
    </row>
    <row r="493" spans="1:21" s="21" customFormat="1" ht="12.75">
      <c r="A493" s="19"/>
      <c r="B493" s="20"/>
      <c r="C493" s="20"/>
      <c r="D493" s="20"/>
      <c r="E493" s="20"/>
      <c r="F493" s="20"/>
      <c r="G493" s="23"/>
      <c r="T493" s="22"/>
      <c r="U493" s="22"/>
    </row>
    <row r="494" spans="1:21" s="21" customFormat="1" ht="12.75">
      <c r="A494" s="19"/>
      <c r="B494" s="20"/>
      <c r="C494" s="20"/>
      <c r="D494" s="20"/>
      <c r="E494" s="20"/>
      <c r="F494" s="20"/>
      <c r="G494" s="23"/>
      <c r="T494" s="22"/>
      <c r="U494" s="22"/>
    </row>
    <row r="495" spans="1:21" s="21" customFormat="1" ht="12.75">
      <c r="A495" s="19"/>
      <c r="B495" s="20"/>
      <c r="C495" s="20"/>
      <c r="D495" s="20"/>
      <c r="E495" s="20"/>
      <c r="F495" s="20"/>
      <c r="G495" s="23"/>
      <c r="T495" s="22"/>
      <c r="U495" s="22"/>
    </row>
    <row r="496" spans="1:21" s="21" customFormat="1" ht="12.75">
      <c r="A496" s="19"/>
      <c r="B496" s="20"/>
      <c r="C496" s="20"/>
      <c r="D496" s="20"/>
      <c r="E496" s="20"/>
      <c r="F496" s="20"/>
      <c r="G496" s="23"/>
      <c r="T496" s="22"/>
      <c r="U496" s="22"/>
    </row>
    <row r="497" spans="1:21" s="21" customFormat="1" ht="12.75">
      <c r="A497" s="19"/>
      <c r="B497" s="20"/>
      <c r="C497" s="20"/>
      <c r="D497" s="20"/>
      <c r="E497" s="20"/>
      <c r="F497" s="20"/>
      <c r="G497" s="23"/>
      <c r="T497" s="22"/>
      <c r="U497" s="22"/>
    </row>
    <row r="498" spans="1:21" s="21" customFormat="1" ht="12.75">
      <c r="A498" s="19"/>
      <c r="B498" s="20"/>
      <c r="C498" s="20"/>
      <c r="D498" s="20"/>
      <c r="E498" s="20"/>
      <c r="F498" s="20"/>
      <c r="G498" s="23"/>
      <c r="T498" s="22"/>
      <c r="U498" s="22"/>
    </row>
    <row r="499" spans="1:21" s="21" customFormat="1" ht="12.75">
      <c r="A499" s="19"/>
      <c r="B499" s="20"/>
      <c r="C499" s="20"/>
      <c r="D499" s="20"/>
      <c r="E499" s="20"/>
      <c r="F499" s="20"/>
      <c r="G499" s="23"/>
      <c r="T499" s="22"/>
      <c r="U499" s="22"/>
    </row>
    <row r="500" spans="1:21" s="21" customFormat="1" ht="12.75">
      <c r="A500" s="19"/>
      <c r="B500" s="20"/>
      <c r="C500" s="20"/>
      <c r="D500" s="20"/>
      <c r="E500" s="20"/>
      <c r="F500" s="20"/>
      <c r="G500" s="23"/>
      <c r="T500" s="22"/>
      <c r="U500" s="22"/>
    </row>
    <row r="501" spans="1:21" s="21" customFormat="1" ht="12.75">
      <c r="A501" s="19"/>
      <c r="B501" s="20"/>
      <c r="C501" s="20"/>
      <c r="D501" s="20"/>
      <c r="E501" s="20"/>
      <c r="F501" s="20"/>
      <c r="G501" s="23"/>
      <c r="T501" s="22"/>
      <c r="U501" s="22"/>
    </row>
    <row r="502" spans="1:21" s="21" customFormat="1" ht="12.75">
      <c r="A502" s="19"/>
      <c r="B502" s="20"/>
      <c r="C502" s="20"/>
      <c r="D502" s="20"/>
      <c r="E502" s="20"/>
      <c r="F502" s="20"/>
      <c r="G502" s="23"/>
      <c r="T502" s="22"/>
      <c r="U502" s="22"/>
    </row>
    <row r="503" spans="1:21" s="21" customFormat="1" ht="12.75">
      <c r="A503" s="19"/>
      <c r="B503" s="20"/>
      <c r="C503" s="20"/>
      <c r="D503" s="20"/>
      <c r="E503" s="20"/>
      <c r="F503" s="20"/>
      <c r="G503" s="23"/>
      <c r="T503" s="22"/>
      <c r="U503" s="22"/>
    </row>
    <row r="504" spans="1:21" s="21" customFormat="1" ht="12.75">
      <c r="A504" s="19"/>
      <c r="B504" s="20"/>
      <c r="C504" s="20"/>
      <c r="D504" s="20"/>
      <c r="E504" s="20"/>
      <c r="F504" s="20"/>
      <c r="G504" s="23"/>
      <c r="T504" s="22"/>
      <c r="U504" s="22"/>
    </row>
    <row r="505" spans="1:21" s="21" customFormat="1" ht="12.75">
      <c r="A505" s="19"/>
      <c r="B505" s="20"/>
      <c r="C505" s="20"/>
      <c r="D505" s="20"/>
      <c r="E505" s="20"/>
      <c r="F505" s="20"/>
      <c r="G505" s="23"/>
      <c r="T505" s="22"/>
      <c r="U505" s="22"/>
    </row>
    <row r="506" spans="1:21" s="21" customFormat="1" ht="12.75">
      <c r="A506" s="19"/>
      <c r="B506" s="20"/>
      <c r="C506" s="20"/>
      <c r="D506" s="20"/>
      <c r="E506" s="20"/>
      <c r="F506" s="20"/>
      <c r="G506" s="23"/>
      <c r="T506" s="22"/>
      <c r="U506" s="22"/>
    </row>
    <row r="507" spans="1:21" s="21" customFormat="1" ht="12.75">
      <c r="A507" s="19"/>
      <c r="B507" s="20"/>
      <c r="C507" s="20"/>
      <c r="D507" s="20"/>
      <c r="E507" s="20"/>
      <c r="F507" s="20"/>
      <c r="G507" s="23"/>
      <c r="T507" s="22"/>
      <c r="U507" s="22"/>
    </row>
    <row r="508" spans="1:21" s="21" customFormat="1" ht="12.75">
      <c r="A508" s="19"/>
      <c r="B508" s="20"/>
      <c r="C508" s="20"/>
      <c r="D508" s="20"/>
      <c r="E508" s="20"/>
      <c r="F508" s="20"/>
      <c r="G508" s="23"/>
      <c r="T508" s="22"/>
      <c r="U508" s="22"/>
    </row>
    <row r="509" spans="1:21" s="21" customFormat="1" ht="12.75">
      <c r="A509" s="19"/>
      <c r="B509" s="20"/>
      <c r="C509" s="20"/>
      <c r="D509" s="20"/>
      <c r="E509" s="20"/>
      <c r="F509" s="20"/>
      <c r="G509" s="23"/>
      <c r="T509" s="22"/>
      <c r="U509" s="22"/>
    </row>
    <row r="510" spans="1:21" s="21" customFormat="1" ht="12.75">
      <c r="A510" s="19"/>
      <c r="B510" s="20"/>
      <c r="C510" s="20"/>
      <c r="D510" s="20"/>
      <c r="E510" s="20"/>
      <c r="F510" s="20"/>
      <c r="G510" s="23"/>
      <c r="T510" s="22"/>
      <c r="U510" s="22"/>
    </row>
    <row r="511" spans="1:21" s="21" customFormat="1" ht="12.75">
      <c r="A511" s="19"/>
      <c r="B511" s="20"/>
      <c r="C511" s="20"/>
      <c r="D511" s="20"/>
      <c r="E511" s="20"/>
      <c r="F511" s="20"/>
      <c r="G511" s="23"/>
      <c r="T511" s="22"/>
      <c r="U511" s="22"/>
    </row>
    <row r="512" spans="1:21" s="21" customFormat="1" ht="12.75">
      <c r="A512" s="19"/>
      <c r="B512" s="20"/>
      <c r="C512" s="20"/>
      <c r="D512" s="20"/>
      <c r="E512" s="20"/>
      <c r="F512" s="20"/>
      <c r="G512" s="23"/>
      <c r="T512" s="22"/>
      <c r="U512" s="22"/>
    </row>
    <row r="513" spans="1:21" s="21" customFormat="1" ht="12.75">
      <c r="A513" s="19"/>
      <c r="B513" s="20"/>
      <c r="C513" s="20"/>
      <c r="D513" s="20"/>
      <c r="E513" s="20"/>
      <c r="F513" s="20"/>
      <c r="G513" s="23"/>
      <c r="T513" s="22"/>
      <c r="U513" s="22"/>
    </row>
    <row r="514" spans="1:21" s="21" customFormat="1" ht="12.75">
      <c r="A514" s="19"/>
      <c r="B514" s="20"/>
      <c r="C514" s="20"/>
      <c r="D514" s="20"/>
      <c r="E514" s="20"/>
      <c r="F514" s="20"/>
      <c r="G514" s="23"/>
      <c r="T514" s="22"/>
      <c r="U514" s="22"/>
    </row>
    <row r="515" spans="1:21" s="21" customFormat="1" ht="12.75">
      <c r="A515" s="19"/>
      <c r="B515" s="20"/>
      <c r="C515" s="20"/>
      <c r="D515" s="20"/>
      <c r="E515" s="20"/>
      <c r="F515" s="20"/>
      <c r="G515" s="23"/>
      <c r="T515" s="22"/>
      <c r="U515" s="22"/>
    </row>
    <row r="516" spans="1:21" s="21" customFormat="1" ht="12.75">
      <c r="A516" s="19"/>
      <c r="B516" s="20"/>
      <c r="C516" s="20"/>
      <c r="D516" s="20"/>
      <c r="E516" s="20"/>
      <c r="F516" s="20"/>
      <c r="G516" s="23"/>
      <c r="T516" s="22"/>
      <c r="U516" s="22"/>
    </row>
    <row r="517" spans="1:21" s="21" customFormat="1" ht="12.75">
      <c r="A517" s="19"/>
      <c r="B517" s="20"/>
      <c r="C517" s="20"/>
      <c r="D517" s="20"/>
      <c r="E517" s="20"/>
      <c r="F517" s="20"/>
      <c r="G517" s="23"/>
      <c r="T517" s="22"/>
      <c r="U517" s="22"/>
    </row>
    <row r="518" spans="1:21" s="21" customFormat="1" ht="12.75">
      <c r="A518" s="19"/>
      <c r="B518" s="20"/>
      <c r="C518" s="20"/>
      <c r="D518" s="20"/>
      <c r="E518" s="20"/>
      <c r="F518" s="20"/>
      <c r="G518" s="23"/>
      <c r="T518" s="22"/>
      <c r="U518" s="22"/>
    </row>
    <row r="519" spans="1:21" s="21" customFormat="1" ht="12.75">
      <c r="A519" s="19"/>
      <c r="B519" s="20"/>
      <c r="C519" s="20"/>
      <c r="D519" s="20"/>
      <c r="E519" s="20"/>
      <c r="F519" s="20"/>
      <c r="G519" s="23"/>
      <c r="T519" s="22"/>
      <c r="U519" s="22"/>
    </row>
    <row r="520" spans="1:21" s="21" customFormat="1" ht="12.75">
      <c r="A520" s="19"/>
      <c r="B520" s="20"/>
      <c r="C520" s="20"/>
      <c r="D520" s="20"/>
      <c r="E520" s="20"/>
      <c r="F520" s="20"/>
      <c r="G520" s="23"/>
      <c r="T520" s="22"/>
      <c r="U520" s="22"/>
    </row>
    <row r="521" spans="1:21" s="21" customFormat="1" ht="12.75">
      <c r="A521" s="19"/>
      <c r="B521" s="20"/>
      <c r="C521" s="20"/>
      <c r="D521" s="20"/>
      <c r="E521" s="20"/>
      <c r="F521" s="20"/>
      <c r="G521" s="23"/>
      <c r="T521" s="22"/>
      <c r="U521" s="22"/>
    </row>
    <row r="522" spans="1:21" s="21" customFormat="1" ht="12.75">
      <c r="A522" s="19"/>
      <c r="B522" s="20"/>
      <c r="C522" s="20"/>
      <c r="D522" s="20"/>
      <c r="E522" s="20"/>
      <c r="F522" s="20"/>
      <c r="G522" s="23"/>
      <c r="T522" s="22"/>
      <c r="U522" s="22"/>
    </row>
    <row r="523" spans="1:21" s="21" customFormat="1" ht="12.75">
      <c r="A523" s="19"/>
      <c r="B523" s="20"/>
      <c r="C523" s="20"/>
      <c r="D523" s="20"/>
      <c r="E523" s="20"/>
      <c r="F523" s="20"/>
      <c r="G523" s="23"/>
      <c r="T523" s="22"/>
      <c r="U523" s="22"/>
    </row>
    <row r="524" spans="1:21" s="21" customFormat="1" ht="12.75">
      <c r="A524" s="19"/>
      <c r="B524" s="20"/>
      <c r="C524" s="20"/>
      <c r="D524" s="20"/>
      <c r="E524" s="20"/>
      <c r="F524" s="20"/>
      <c r="G524" s="23"/>
      <c r="T524" s="22"/>
      <c r="U524" s="22"/>
    </row>
    <row r="525" spans="1:21" s="21" customFormat="1" ht="12.75">
      <c r="A525" s="19"/>
      <c r="B525" s="20"/>
      <c r="C525" s="20"/>
      <c r="D525" s="20"/>
      <c r="E525" s="20"/>
      <c r="F525" s="20"/>
      <c r="G525" s="23"/>
      <c r="T525" s="22"/>
      <c r="U525" s="22"/>
    </row>
    <row r="526" spans="1:21" s="21" customFormat="1" ht="12.75">
      <c r="A526" s="19"/>
      <c r="B526" s="20"/>
      <c r="C526" s="20"/>
      <c r="D526" s="20"/>
      <c r="E526" s="20"/>
      <c r="F526" s="20"/>
      <c r="G526" s="23"/>
      <c r="T526" s="22"/>
      <c r="U526" s="22"/>
    </row>
    <row r="527" spans="1:21" s="21" customFormat="1" ht="12.75">
      <c r="A527" s="19"/>
      <c r="B527" s="20"/>
      <c r="C527" s="20"/>
      <c r="D527" s="20"/>
      <c r="E527" s="20"/>
      <c r="F527" s="20"/>
      <c r="G527" s="23"/>
      <c r="T527" s="22"/>
      <c r="U527" s="22"/>
    </row>
    <row r="528" spans="1:21" s="21" customFormat="1" ht="12.75">
      <c r="A528" s="19"/>
      <c r="B528" s="20"/>
      <c r="C528" s="20"/>
      <c r="D528" s="20"/>
      <c r="E528" s="20"/>
      <c r="F528" s="20"/>
      <c r="G528" s="23"/>
      <c r="T528" s="22"/>
      <c r="U528" s="22"/>
    </row>
    <row r="529" spans="1:21" s="21" customFormat="1" ht="12.75">
      <c r="A529" s="19"/>
      <c r="B529" s="20"/>
      <c r="C529" s="20"/>
      <c r="D529" s="20"/>
      <c r="E529" s="20"/>
      <c r="F529" s="20"/>
      <c r="G529" s="23"/>
      <c r="T529" s="22"/>
      <c r="U529" s="22"/>
    </row>
    <row r="530" spans="1:21" s="21" customFormat="1" ht="12.75">
      <c r="A530" s="19"/>
      <c r="B530" s="20"/>
      <c r="C530" s="20"/>
      <c r="D530" s="20"/>
      <c r="E530" s="20"/>
      <c r="F530" s="20"/>
      <c r="G530" s="23"/>
      <c r="T530" s="22"/>
      <c r="U530" s="22"/>
    </row>
    <row r="531" spans="1:21" s="21" customFormat="1" ht="12.75">
      <c r="A531" s="19"/>
      <c r="B531" s="20"/>
      <c r="C531" s="20"/>
      <c r="D531" s="20"/>
      <c r="E531" s="20"/>
      <c r="F531" s="20"/>
      <c r="G531" s="23"/>
      <c r="T531" s="22"/>
      <c r="U531" s="22"/>
    </row>
    <row r="532" spans="1:21" s="21" customFormat="1" ht="12.75">
      <c r="A532" s="19"/>
      <c r="B532" s="20"/>
      <c r="C532" s="20"/>
      <c r="D532" s="20"/>
      <c r="E532" s="20"/>
      <c r="F532" s="20"/>
      <c r="G532" s="23"/>
      <c r="T532" s="22"/>
      <c r="U532" s="22"/>
    </row>
    <row r="533" spans="1:21" s="21" customFormat="1" ht="12.75">
      <c r="A533" s="19"/>
      <c r="B533" s="20"/>
      <c r="C533" s="20"/>
      <c r="D533" s="20"/>
      <c r="E533" s="20"/>
      <c r="F533" s="20"/>
      <c r="G533" s="23"/>
      <c r="T533" s="22"/>
      <c r="U533" s="22"/>
    </row>
    <row r="534" spans="1:21" s="21" customFormat="1" ht="12.75">
      <c r="A534" s="19"/>
      <c r="B534" s="20"/>
      <c r="C534" s="20"/>
      <c r="D534" s="20"/>
      <c r="E534" s="20"/>
      <c r="F534" s="20"/>
      <c r="G534" s="23"/>
      <c r="T534" s="22"/>
      <c r="U534" s="22"/>
    </row>
    <row r="535" spans="1:21" s="21" customFormat="1" ht="12.75">
      <c r="A535" s="19"/>
      <c r="B535" s="20"/>
      <c r="C535" s="20"/>
      <c r="D535" s="20"/>
      <c r="E535" s="20"/>
      <c r="F535" s="20"/>
      <c r="G535" s="23"/>
      <c r="T535" s="22"/>
      <c r="U535" s="22"/>
    </row>
    <row r="536" spans="1:21" s="21" customFormat="1" ht="12.75">
      <c r="A536" s="19"/>
      <c r="B536" s="20"/>
      <c r="C536" s="20"/>
      <c r="D536" s="20"/>
      <c r="E536" s="20"/>
      <c r="F536" s="20"/>
      <c r="G536" s="23"/>
      <c r="T536" s="22"/>
      <c r="U536" s="22"/>
    </row>
    <row r="537" spans="1:21" s="21" customFormat="1" ht="12.75">
      <c r="A537" s="19"/>
      <c r="B537" s="20"/>
      <c r="C537" s="20"/>
      <c r="D537" s="20"/>
      <c r="E537" s="20"/>
      <c r="F537" s="20"/>
      <c r="G537" s="23"/>
      <c r="T537" s="22"/>
      <c r="U537" s="22"/>
    </row>
    <row r="538" spans="1:21" s="21" customFormat="1" ht="12.75">
      <c r="A538" s="19"/>
      <c r="B538" s="20"/>
      <c r="C538" s="20"/>
      <c r="D538" s="20"/>
      <c r="E538" s="20"/>
      <c r="F538" s="20"/>
      <c r="G538" s="23"/>
      <c r="T538" s="22"/>
      <c r="U538" s="22"/>
    </row>
    <row r="539" spans="1:21" s="21" customFormat="1" ht="12.75">
      <c r="A539" s="19"/>
      <c r="B539" s="20"/>
      <c r="C539" s="20"/>
      <c r="D539" s="20"/>
      <c r="E539" s="20"/>
      <c r="F539" s="20"/>
      <c r="G539" s="23"/>
      <c r="T539" s="22"/>
      <c r="U539" s="22"/>
    </row>
    <row r="540" spans="1:21" s="21" customFormat="1" ht="12.75">
      <c r="A540" s="19"/>
      <c r="B540" s="20"/>
      <c r="C540" s="20"/>
      <c r="D540" s="20"/>
      <c r="E540" s="20"/>
      <c r="F540" s="20"/>
      <c r="G540" s="23"/>
      <c r="T540" s="22"/>
      <c r="U540" s="22"/>
    </row>
    <row r="541" spans="1:21" s="21" customFormat="1" ht="12.75">
      <c r="A541" s="19"/>
      <c r="B541" s="20"/>
      <c r="C541" s="20"/>
      <c r="D541" s="20"/>
      <c r="E541" s="20"/>
      <c r="F541" s="20"/>
      <c r="G541" s="23"/>
      <c r="T541" s="22"/>
      <c r="U541" s="22"/>
    </row>
    <row r="542" spans="1:21" s="21" customFormat="1" ht="12.75">
      <c r="A542" s="19"/>
      <c r="B542" s="20"/>
      <c r="C542" s="20"/>
      <c r="D542" s="20"/>
      <c r="E542" s="20"/>
      <c r="F542" s="20"/>
      <c r="G542" s="23"/>
      <c r="T542" s="22"/>
      <c r="U542" s="22"/>
    </row>
    <row r="543" spans="1:21" s="21" customFormat="1" ht="12.75">
      <c r="A543" s="19"/>
      <c r="B543" s="20"/>
      <c r="C543" s="20"/>
      <c r="D543" s="20"/>
      <c r="E543" s="20"/>
      <c r="F543" s="20"/>
      <c r="G543" s="23"/>
      <c r="T543" s="22"/>
      <c r="U543" s="22"/>
    </row>
    <row r="544" spans="1:21" s="21" customFormat="1" ht="12.75">
      <c r="A544" s="19"/>
      <c r="B544" s="20"/>
      <c r="C544" s="20"/>
      <c r="D544" s="20"/>
      <c r="E544" s="20"/>
      <c r="F544" s="20"/>
      <c r="G544" s="23"/>
      <c r="T544" s="22"/>
      <c r="U544" s="22"/>
    </row>
    <row r="545" spans="1:21" s="21" customFormat="1" ht="12.75">
      <c r="A545" s="19"/>
      <c r="B545" s="20"/>
      <c r="C545" s="20"/>
      <c r="D545" s="20"/>
      <c r="E545" s="20"/>
      <c r="F545" s="20"/>
      <c r="G545" s="23"/>
      <c r="T545" s="22"/>
      <c r="U545" s="22"/>
    </row>
    <row r="546" spans="1:21" s="21" customFormat="1" ht="12.75">
      <c r="A546" s="19"/>
      <c r="B546" s="20"/>
      <c r="C546" s="20"/>
      <c r="D546" s="20"/>
      <c r="E546" s="20"/>
      <c r="F546" s="20"/>
      <c r="G546" s="23"/>
      <c r="T546" s="22"/>
      <c r="U546" s="22"/>
    </row>
    <row r="547" spans="1:21" s="21" customFormat="1" ht="12.75">
      <c r="A547" s="19"/>
      <c r="B547" s="20"/>
      <c r="C547" s="20"/>
      <c r="D547" s="20"/>
      <c r="E547" s="20"/>
      <c r="F547" s="20"/>
      <c r="G547" s="23"/>
      <c r="T547" s="22"/>
      <c r="U547" s="22"/>
    </row>
    <row r="548" spans="1:21" s="21" customFormat="1" ht="12.75">
      <c r="A548" s="19"/>
      <c r="B548" s="20"/>
      <c r="C548" s="20"/>
      <c r="D548" s="20"/>
      <c r="E548" s="20"/>
      <c r="F548" s="20"/>
      <c r="G548" s="23"/>
      <c r="T548" s="22"/>
      <c r="U548" s="22"/>
    </row>
    <row r="549" spans="1:21" s="21" customFormat="1" ht="12.75">
      <c r="A549" s="19"/>
      <c r="B549" s="20"/>
      <c r="C549" s="20"/>
      <c r="D549" s="20"/>
      <c r="E549" s="20"/>
      <c r="F549" s="20"/>
      <c r="G549" s="23"/>
      <c r="T549" s="22"/>
      <c r="U549" s="22"/>
    </row>
    <row r="550" spans="1:21" s="21" customFormat="1" ht="12.75">
      <c r="A550" s="19"/>
      <c r="B550" s="20"/>
      <c r="C550" s="20"/>
      <c r="D550" s="20"/>
      <c r="E550" s="20"/>
      <c r="F550" s="20"/>
      <c r="G550" s="23"/>
      <c r="T550" s="22"/>
      <c r="U550" s="22"/>
    </row>
    <row r="551" spans="1:21" s="21" customFormat="1" ht="12.75">
      <c r="A551" s="19"/>
      <c r="B551" s="20"/>
      <c r="C551" s="20"/>
      <c r="D551" s="20"/>
      <c r="E551" s="20"/>
      <c r="F551" s="20"/>
      <c r="G551" s="23"/>
      <c r="T551" s="22"/>
      <c r="U551" s="22"/>
    </row>
    <row r="552" spans="1:21" s="21" customFormat="1" ht="12.75">
      <c r="A552" s="19"/>
      <c r="B552" s="20"/>
      <c r="C552" s="20"/>
      <c r="D552" s="20"/>
      <c r="E552" s="20"/>
      <c r="F552" s="20"/>
      <c r="G552" s="23"/>
      <c r="T552" s="22"/>
      <c r="U552" s="22"/>
    </row>
    <row r="553" spans="1:21" s="21" customFormat="1" ht="12.75">
      <c r="A553" s="19"/>
      <c r="B553" s="20"/>
      <c r="C553" s="20"/>
      <c r="D553" s="20"/>
      <c r="E553" s="20"/>
      <c r="F553" s="20"/>
      <c r="G553" s="23"/>
      <c r="T553" s="22"/>
      <c r="U553" s="22"/>
    </row>
    <row r="554" spans="1:21" s="21" customFormat="1" ht="12.75">
      <c r="A554" s="19"/>
      <c r="B554" s="20"/>
      <c r="C554" s="20"/>
      <c r="D554" s="20"/>
      <c r="E554" s="20"/>
      <c r="F554" s="20"/>
      <c r="G554" s="23"/>
      <c r="T554" s="22"/>
      <c r="U554" s="22"/>
    </row>
    <row r="555" spans="1:21" s="21" customFormat="1" ht="12.75">
      <c r="A555" s="19"/>
      <c r="B555" s="20"/>
      <c r="C555" s="20"/>
      <c r="D555" s="20"/>
      <c r="E555" s="20"/>
      <c r="F555" s="20"/>
      <c r="G555" s="23"/>
      <c r="T555" s="22"/>
      <c r="U555" s="22"/>
    </row>
    <row r="556" spans="1:21" s="21" customFormat="1" ht="12.75">
      <c r="A556" s="19"/>
      <c r="B556" s="20"/>
      <c r="C556" s="20"/>
      <c r="D556" s="20"/>
      <c r="E556" s="20"/>
      <c r="F556" s="20"/>
      <c r="G556" s="23"/>
      <c r="T556" s="22"/>
      <c r="U556" s="22"/>
    </row>
    <row r="557" spans="1:21" s="21" customFormat="1" ht="12.75">
      <c r="A557" s="19"/>
      <c r="B557" s="20"/>
      <c r="C557" s="20"/>
      <c r="D557" s="20"/>
      <c r="E557" s="20"/>
      <c r="F557" s="20"/>
      <c r="G557" s="23"/>
      <c r="T557" s="22"/>
      <c r="U557" s="22"/>
    </row>
    <row r="558" spans="1:21" s="21" customFormat="1" ht="12.75">
      <c r="A558" s="19"/>
      <c r="B558" s="20"/>
      <c r="C558" s="20"/>
      <c r="D558" s="20"/>
      <c r="E558" s="20"/>
      <c r="F558" s="20"/>
      <c r="G558" s="23"/>
      <c r="T558" s="22"/>
      <c r="U558" s="22"/>
    </row>
    <row r="559" spans="1:21" s="21" customFormat="1" ht="12.75">
      <c r="A559" s="19"/>
      <c r="B559" s="20"/>
      <c r="C559" s="20"/>
      <c r="D559" s="20"/>
      <c r="E559" s="20"/>
      <c r="F559" s="20"/>
      <c r="G559" s="23"/>
      <c r="T559" s="22"/>
      <c r="U559" s="22"/>
    </row>
    <row r="560" spans="1:21" s="21" customFormat="1" ht="12.75">
      <c r="A560" s="19"/>
      <c r="B560" s="20"/>
      <c r="C560" s="20"/>
      <c r="D560" s="20"/>
      <c r="E560" s="20"/>
      <c r="F560" s="20"/>
      <c r="G560" s="23"/>
      <c r="T560" s="22"/>
      <c r="U560" s="22"/>
    </row>
    <row r="561" spans="1:21" s="21" customFormat="1" ht="12.75">
      <c r="A561" s="19"/>
      <c r="B561" s="20"/>
      <c r="C561" s="20"/>
      <c r="D561" s="20"/>
      <c r="E561" s="20"/>
      <c r="F561" s="20"/>
      <c r="G561" s="23"/>
      <c r="T561" s="22"/>
      <c r="U561" s="22"/>
    </row>
    <row r="562" spans="1:21" s="21" customFormat="1" ht="12.75">
      <c r="A562" s="19"/>
      <c r="B562" s="20"/>
      <c r="C562" s="20"/>
      <c r="D562" s="20"/>
      <c r="E562" s="20"/>
      <c r="F562" s="20"/>
      <c r="G562" s="23"/>
      <c r="T562" s="22"/>
      <c r="U562" s="22"/>
    </row>
    <row r="563" spans="1:21" s="21" customFormat="1" ht="12.75">
      <c r="A563" s="19"/>
      <c r="B563" s="20"/>
      <c r="C563" s="20"/>
      <c r="D563" s="20"/>
      <c r="E563" s="20"/>
      <c r="F563" s="20"/>
      <c r="G563" s="23"/>
      <c r="T563" s="22"/>
      <c r="U563" s="22"/>
    </row>
    <row r="564" spans="1:21" s="21" customFormat="1" ht="12.75">
      <c r="A564" s="19"/>
      <c r="B564" s="20"/>
      <c r="C564" s="20"/>
      <c r="D564" s="20"/>
      <c r="E564" s="20"/>
      <c r="F564" s="20"/>
      <c r="G564" s="23"/>
      <c r="T564" s="22"/>
      <c r="U564" s="22"/>
    </row>
    <row r="565" spans="1:21" s="21" customFormat="1" ht="12.75">
      <c r="A565" s="19"/>
      <c r="B565" s="20"/>
      <c r="C565" s="20"/>
      <c r="D565" s="20"/>
      <c r="E565" s="20"/>
      <c r="F565" s="20"/>
      <c r="G565" s="23"/>
      <c r="T565" s="22"/>
      <c r="U565" s="22"/>
    </row>
    <row r="566" spans="1:21" s="21" customFormat="1" ht="12.75">
      <c r="A566" s="19"/>
      <c r="B566" s="20"/>
      <c r="C566" s="20"/>
      <c r="D566" s="20"/>
      <c r="E566" s="20"/>
      <c r="F566" s="20"/>
      <c r="G566" s="23"/>
      <c r="T566" s="22"/>
      <c r="U566" s="22"/>
    </row>
    <row r="567" spans="1:21" s="21" customFormat="1" ht="12.75">
      <c r="A567" s="19"/>
      <c r="B567" s="20"/>
      <c r="C567" s="20"/>
      <c r="D567" s="20"/>
      <c r="E567" s="20"/>
      <c r="F567" s="20"/>
      <c r="G567" s="23"/>
      <c r="T567" s="22"/>
      <c r="U567" s="22"/>
    </row>
    <row r="568" spans="1:21" s="21" customFormat="1" ht="12.75">
      <c r="A568" s="19"/>
      <c r="B568" s="20"/>
      <c r="C568" s="20"/>
      <c r="D568" s="20"/>
      <c r="E568" s="20"/>
      <c r="F568" s="20"/>
      <c r="G568" s="23"/>
      <c r="T568" s="22"/>
      <c r="U568" s="22"/>
    </row>
    <row r="569" spans="1:21" s="21" customFormat="1" ht="12.75">
      <c r="A569" s="19"/>
      <c r="B569" s="20"/>
      <c r="C569" s="20"/>
      <c r="D569" s="20"/>
      <c r="E569" s="20"/>
      <c r="F569" s="20"/>
      <c r="G569" s="23"/>
      <c r="T569" s="22"/>
      <c r="U569" s="22"/>
    </row>
    <row r="570" spans="1:21" s="21" customFormat="1" ht="12.75">
      <c r="A570" s="19"/>
      <c r="B570" s="20"/>
      <c r="C570" s="20"/>
      <c r="D570" s="20"/>
      <c r="E570" s="20"/>
      <c r="F570" s="20"/>
      <c r="G570" s="23"/>
      <c r="T570" s="22"/>
      <c r="U570" s="22"/>
    </row>
    <row r="571" spans="1:21" s="21" customFormat="1" ht="12.75">
      <c r="A571" s="19"/>
      <c r="B571" s="20"/>
      <c r="C571" s="20"/>
      <c r="D571" s="20"/>
      <c r="E571" s="20"/>
      <c r="F571" s="20"/>
      <c r="G571" s="23"/>
      <c r="T571" s="22"/>
      <c r="U571" s="22"/>
    </row>
    <row r="572" spans="1:21" s="21" customFormat="1" ht="12.75">
      <c r="A572" s="19"/>
      <c r="B572" s="20"/>
      <c r="C572" s="20"/>
      <c r="D572" s="20"/>
      <c r="E572" s="20"/>
      <c r="F572" s="20"/>
      <c r="G572" s="23"/>
      <c r="T572" s="22"/>
      <c r="U572" s="22"/>
    </row>
    <row r="573" spans="1:21" s="21" customFormat="1" ht="12.75">
      <c r="A573" s="19"/>
      <c r="B573" s="20"/>
      <c r="C573" s="20"/>
      <c r="D573" s="20"/>
      <c r="E573" s="20"/>
      <c r="F573" s="20"/>
      <c r="G573" s="23"/>
      <c r="T573" s="22"/>
      <c r="U573" s="22"/>
    </row>
    <row r="574" spans="1:21" s="21" customFormat="1" ht="12.75">
      <c r="A574" s="19"/>
      <c r="B574" s="20"/>
      <c r="C574" s="20"/>
      <c r="D574" s="20"/>
      <c r="E574" s="20"/>
      <c r="F574" s="20"/>
      <c r="G574" s="23"/>
      <c r="T574" s="22"/>
      <c r="U574" s="22"/>
    </row>
    <row r="575" spans="1:21" s="21" customFormat="1" ht="12.75">
      <c r="A575" s="19"/>
      <c r="B575" s="20"/>
      <c r="C575" s="20"/>
      <c r="D575" s="20"/>
      <c r="E575" s="20"/>
      <c r="F575" s="20"/>
      <c r="G575" s="23"/>
      <c r="T575" s="22"/>
      <c r="U575" s="22"/>
    </row>
    <row r="576" spans="1:21" s="21" customFormat="1" ht="12.75">
      <c r="A576" s="19"/>
      <c r="B576" s="20"/>
      <c r="C576" s="20"/>
      <c r="D576" s="20"/>
      <c r="E576" s="20"/>
      <c r="F576" s="20"/>
      <c r="G576" s="23"/>
      <c r="T576" s="22"/>
      <c r="U576" s="22"/>
    </row>
    <row r="577" spans="1:21" s="21" customFormat="1" ht="12.75">
      <c r="A577" s="19"/>
      <c r="B577" s="20"/>
      <c r="C577" s="20"/>
      <c r="D577" s="20"/>
      <c r="E577" s="20"/>
      <c r="F577" s="20"/>
      <c r="G577" s="23"/>
      <c r="T577" s="22"/>
      <c r="U577" s="22"/>
    </row>
    <row r="578" spans="1:21" s="21" customFormat="1" ht="12.75">
      <c r="A578" s="19"/>
      <c r="B578" s="20"/>
      <c r="C578" s="20"/>
      <c r="D578" s="20"/>
      <c r="E578" s="20"/>
      <c r="F578" s="20"/>
      <c r="G578" s="23"/>
      <c r="T578" s="22"/>
      <c r="U578" s="22"/>
    </row>
    <row r="579" spans="1:21" s="21" customFormat="1" ht="12.75">
      <c r="A579" s="19"/>
      <c r="B579" s="20"/>
      <c r="C579" s="20"/>
      <c r="D579" s="20"/>
      <c r="E579" s="20"/>
      <c r="F579" s="20"/>
      <c r="G579" s="23"/>
      <c r="T579" s="22"/>
      <c r="U579" s="22"/>
    </row>
    <row r="580" spans="1:21" s="21" customFormat="1" ht="12.75">
      <c r="A580" s="19"/>
      <c r="B580" s="20"/>
      <c r="C580" s="20"/>
      <c r="D580" s="20"/>
      <c r="E580" s="20"/>
      <c r="F580" s="20"/>
      <c r="G580" s="23"/>
      <c r="T580" s="22"/>
      <c r="U580" s="22"/>
    </row>
    <row r="581" spans="1:21" s="21" customFormat="1" ht="12.75">
      <c r="A581" s="19"/>
      <c r="B581" s="20"/>
      <c r="C581" s="20"/>
      <c r="D581" s="20"/>
      <c r="E581" s="20"/>
      <c r="F581" s="20"/>
      <c r="G581" s="23"/>
      <c r="T581" s="22"/>
      <c r="U581" s="22"/>
    </row>
    <row r="582" spans="1:21" s="21" customFormat="1" ht="12.75">
      <c r="A582" s="19"/>
      <c r="B582" s="20"/>
      <c r="C582" s="20"/>
      <c r="D582" s="20"/>
      <c r="E582" s="20"/>
      <c r="F582" s="20"/>
      <c r="G582" s="23"/>
      <c r="T582" s="22"/>
      <c r="U582" s="22"/>
    </row>
    <row r="583" spans="1:21" s="21" customFormat="1" ht="12.75">
      <c r="A583" s="19"/>
      <c r="B583" s="20"/>
      <c r="C583" s="20"/>
      <c r="D583" s="20"/>
      <c r="E583" s="20"/>
      <c r="F583" s="20"/>
      <c r="G583" s="23"/>
      <c r="T583" s="22"/>
      <c r="U583" s="22"/>
    </row>
    <row r="584" spans="1:21" s="21" customFormat="1" ht="12.75">
      <c r="A584" s="19"/>
      <c r="B584" s="20"/>
      <c r="C584" s="20"/>
      <c r="D584" s="20"/>
      <c r="E584" s="20"/>
      <c r="F584" s="20"/>
      <c r="G584" s="23"/>
      <c r="T584" s="22"/>
      <c r="U584" s="22"/>
    </row>
    <row r="585" spans="1:21" s="21" customFormat="1" ht="12.75">
      <c r="A585" s="19"/>
      <c r="B585" s="20"/>
      <c r="C585" s="20"/>
      <c r="D585" s="20"/>
      <c r="E585" s="20"/>
      <c r="F585" s="20"/>
      <c r="G585" s="23"/>
      <c r="T585" s="22"/>
      <c r="U585" s="22"/>
    </row>
    <row r="586" spans="1:21" s="21" customFormat="1" ht="12.75">
      <c r="A586" s="19"/>
      <c r="B586" s="20"/>
      <c r="C586" s="20"/>
      <c r="D586" s="20"/>
      <c r="E586" s="20"/>
      <c r="F586" s="20"/>
      <c r="G586" s="23"/>
      <c r="T586" s="22"/>
      <c r="U586" s="22"/>
    </row>
    <row r="587" spans="1:21" s="21" customFormat="1" ht="12.75">
      <c r="A587" s="19"/>
      <c r="B587" s="20"/>
      <c r="C587" s="20"/>
      <c r="D587" s="20"/>
      <c r="E587" s="20"/>
      <c r="F587" s="20"/>
      <c r="G587" s="23"/>
      <c r="T587" s="22"/>
      <c r="U587" s="22"/>
    </row>
    <row r="588" spans="1:21" s="21" customFormat="1" ht="12.75">
      <c r="A588" s="19"/>
      <c r="B588" s="20"/>
      <c r="C588" s="20"/>
      <c r="D588" s="20"/>
      <c r="E588" s="20"/>
      <c r="F588" s="20"/>
      <c r="G588" s="23"/>
      <c r="T588" s="22"/>
      <c r="U588" s="22"/>
    </row>
    <row r="589" spans="1:21" s="21" customFormat="1" ht="12.75">
      <c r="A589" s="19"/>
      <c r="B589" s="20"/>
      <c r="C589" s="20"/>
      <c r="D589" s="20"/>
      <c r="E589" s="20"/>
      <c r="F589" s="20"/>
      <c r="G589" s="23"/>
      <c r="T589" s="22"/>
      <c r="U589" s="22"/>
    </row>
    <row r="590" spans="1:21" s="21" customFormat="1" ht="12.75">
      <c r="A590" s="19"/>
      <c r="B590" s="20"/>
      <c r="C590" s="20"/>
      <c r="D590" s="20"/>
      <c r="E590" s="20"/>
      <c r="F590" s="20"/>
      <c r="G590" s="23"/>
      <c r="T590" s="22"/>
      <c r="U590" s="22"/>
    </row>
    <row r="591" spans="1:21" s="21" customFormat="1" ht="12.75">
      <c r="A591" s="19"/>
      <c r="B591" s="20"/>
      <c r="C591" s="20"/>
      <c r="D591" s="20"/>
      <c r="E591" s="20"/>
      <c r="F591" s="20"/>
      <c r="G591" s="23"/>
      <c r="T591" s="22"/>
      <c r="U591" s="22"/>
    </row>
    <row r="592" spans="1:21" s="21" customFormat="1" ht="12.75">
      <c r="A592" s="19"/>
      <c r="B592" s="20"/>
      <c r="C592" s="20"/>
      <c r="D592" s="20"/>
      <c r="E592" s="20"/>
      <c r="F592" s="20"/>
      <c r="G592" s="23"/>
      <c r="T592" s="22"/>
      <c r="U592" s="22"/>
    </row>
    <row r="593" spans="1:21" s="21" customFormat="1" ht="12.75">
      <c r="A593" s="19"/>
      <c r="B593" s="20"/>
      <c r="C593" s="20"/>
      <c r="D593" s="20"/>
      <c r="E593" s="20"/>
      <c r="F593" s="20"/>
      <c r="G593" s="23"/>
      <c r="T593" s="22"/>
      <c r="U593" s="22"/>
    </row>
    <row r="594" spans="1:21" s="21" customFormat="1" ht="12.75">
      <c r="A594" s="19"/>
      <c r="B594" s="20"/>
      <c r="C594" s="20"/>
      <c r="D594" s="20"/>
      <c r="E594" s="20"/>
      <c r="F594" s="20"/>
      <c r="G594" s="23"/>
      <c r="T594" s="22"/>
      <c r="U594" s="22"/>
    </row>
    <row r="595" spans="1:21" s="21" customFormat="1" ht="12.75">
      <c r="A595" s="19"/>
      <c r="B595" s="20"/>
      <c r="C595" s="20"/>
      <c r="D595" s="20"/>
      <c r="E595" s="20"/>
      <c r="F595" s="20"/>
      <c r="G595" s="23"/>
      <c r="T595" s="22"/>
      <c r="U595" s="22"/>
    </row>
    <row r="596" spans="1:21" s="21" customFormat="1" ht="12.75">
      <c r="A596" s="19"/>
      <c r="B596" s="20"/>
      <c r="C596" s="20"/>
      <c r="D596" s="20"/>
      <c r="E596" s="20"/>
      <c r="F596" s="20"/>
      <c r="G596" s="23"/>
      <c r="T596" s="22"/>
      <c r="U596" s="22"/>
    </row>
    <row r="597" spans="1:21" s="21" customFormat="1" ht="12.75">
      <c r="A597" s="19"/>
      <c r="B597" s="20"/>
      <c r="C597" s="20"/>
      <c r="D597" s="20"/>
      <c r="E597" s="20"/>
      <c r="F597" s="20"/>
      <c r="G597" s="23"/>
      <c r="T597" s="22"/>
      <c r="U597" s="22"/>
    </row>
    <row r="598" spans="1:21" s="21" customFormat="1" ht="12.75">
      <c r="A598" s="19"/>
      <c r="B598" s="20"/>
      <c r="C598" s="20"/>
      <c r="D598" s="20"/>
      <c r="E598" s="20"/>
      <c r="F598" s="20"/>
      <c r="G598" s="23"/>
      <c r="T598" s="22"/>
      <c r="U598" s="22"/>
    </row>
    <row r="599" spans="1:21" s="21" customFormat="1" ht="12.75">
      <c r="A599" s="19"/>
      <c r="B599" s="20"/>
      <c r="C599" s="20"/>
      <c r="D599" s="20"/>
      <c r="E599" s="20"/>
      <c r="F599" s="20"/>
      <c r="G599" s="23"/>
      <c r="T599" s="22"/>
      <c r="U599" s="22"/>
    </row>
    <row r="600" spans="1:21" s="21" customFormat="1" ht="12.75">
      <c r="A600" s="19"/>
      <c r="B600" s="20"/>
      <c r="C600" s="20"/>
      <c r="D600" s="20"/>
      <c r="E600" s="20"/>
      <c r="F600" s="20"/>
      <c r="G600" s="23"/>
      <c r="T600" s="22"/>
      <c r="U600" s="22"/>
    </row>
    <row r="601" spans="1:21" s="21" customFormat="1" ht="12.75">
      <c r="A601" s="19"/>
      <c r="B601" s="20"/>
      <c r="C601" s="20"/>
      <c r="D601" s="20"/>
      <c r="E601" s="20"/>
      <c r="F601" s="20"/>
      <c r="G601" s="23"/>
      <c r="T601" s="22"/>
      <c r="U601" s="22"/>
    </row>
    <row r="602" spans="1:21" s="21" customFormat="1" ht="12.75">
      <c r="A602" s="19"/>
      <c r="B602" s="20"/>
      <c r="C602" s="20"/>
      <c r="D602" s="20"/>
      <c r="E602" s="20"/>
      <c r="F602" s="20"/>
      <c r="G602" s="23"/>
      <c r="T602" s="22"/>
      <c r="U602" s="22"/>
    </row>
    <row r="603" spans="1:21" s="21" customFormat="1" ht="12.75">
      <c r="A603" s="19"/>
      <c r="B603" s="20"/>
      <c r="C603" s="20"/>
      <c r="D603" s="20"/>
      <c r="E603" s="20"/>
      <c r="F603" s="20"/>
      <c r="G603" s="23"/>
      <c r="T603" s="22"/>
      <c r="U603" s="22"/>
    </row>
    <row r="604" spans="1:21" s="21" customFormat="1" ht="12.75">
      <c r="A604" s="19"/>
      <c r="B604" s="20"/>
      <c r="C604" s="20"/>
      <c r="D604" s="20"/>
      <c r="E604" s="20"/>
      <c r="F604" s="20"/>
      <c r="G604" s="23"/>
      <c r="T604" s="22"/>
      <c r="U604" s="22"/>
    </row>
    <row r="605" spans="1:21" s="21" customFormat="1" ht="12.75">
      <c r="A605" s="19"/>
      <c r="B605" s="20"/>
      <c r="C605" s="20"/>
      <c r="D605" s="20"/>
      <c r="E605" s="20"/>
      <c r="F605" s="20"/>
      <c r="G605" s="23"/>
      <c r="T605" s="22"/>
      <c r="U605" s="22"/>
    </row>
    <row r="606" spans="1:21" s="21" customFormat="1" ht="12.75">
      <c r="A606" s="19"/>
      <c r="B606" s="20"/>
      <c r="C606" s="20"/>
      <c r="D606" s="20"/>
      <c r="E606" s="20"/>
      <c r="F606" s="20"/>
      <c r="G606" s="23"/>
      <c r="T606" s="22"/>
      <c r="U606" s="22"/>
    </row>
    <row r="607" spans="1:21" s="21" customFormat="1" ht="12.75">
      <c r="A607" s="19"/>
      <c r="B607" s="20"/>
      <c r="C607" s="20"/>
      <c r="D607" s="20"/>
      <c r="E607" s="20"/>
      <c r="F607" s="20"/>
      <c r="G607" s="23"/>
      <c r="T607" s="22"/>
      <c r="U607" s="22"/>
    </row>
    <row r="608" spans="1:21" s="21" customFormat="1" ht="12.75">
      <c r="A608" s="19"/>
      <c r="B608" s="20"/>
      <c r="C608" s="20"/>
      <c r="D608" s="20"/>
      <c r="E608" s="20"/>
      <c r="F608" s="20"/>
      <c r="G608" s="23"/>
      <c r="T608" s="22"/>
      <c r="U608" s="22"/>
    </row>
    <row r="609" spans="1:21" s="21" customFormat="1" ht="12.75">
      <c r="A609" s="19"/>
      <c r="B609" s="20"/>
      <c r="C609" s="20"/>
      <c r="D609" s="20"/>
      <c r="E609" s="20"/>
      <c r="F609" s="20"/>
      <c r="G609" s="23"/>
      <c r="T609" s="22"/>
      <c r="U609" s="22"/>
    </row>
    <row r="610" spans="1:21" s="21" customFormat="1" ht="12.75">
      <c r="A610" s="19"/>
      <c r="B610" s="20"/>
      <c r="C610" s="20"/>
      <c r="D610" s="20"/>
      <c r="E610" s="20"/>
      <c r="F610" s="20"/>
      <c r="G610" s="23"/>
      <c r="T610" s="22"/>
      <c r="U610" s="22"/>
    </row>
    <row r="611" spans="1:21" s="21" customFormat="1" ht="12.75">
      <c r="A611" s="19"/>
      <c r="B611" s="20"/>
      <c r="C611" s="20"/>
      <c r="D611" s="20"/>
      <c r="E611" s="20"/>
      <c r="F611" s="20"/>
      <c r="G611" s="23"/>
      <c r="T611" s="22"/>
      <c r="U611" s="22"/>
    </row>
    <row r="612" spans="1:21" s="21" customFormat="1" ht="12.75">
      <c r="A612" s="19"/>
      <c r="B612" s="20"/>
      <c r="C612" s="20"/>
      <c r="D612" s="20"/>
      <c r="E612" s="20"/>
      <c r="F612" s="20"/>
      <c r="G612" s="23"/>
      <c r="T612" s="22"/>
      <c r="U612" s="22"/>
    </row>
    <row r="613" spans="1:21" s="21" customFormat="1" ht="12.75">
      <c r="A613" s="19"/>
      <c r="B613" s="20"/>
      <c r="C613" s="20"/>
      <c r="D613" s="20"/>
      <c r="E613" s="20"/>
      <c r="F613" s="20"/>
      <c r="G613" s="23"/>
      <c r="T613" s="22"/>
      <c r="U613" s="22"/>
    </row>
    <row r="614" spans="1:21" s="21" customFormat="1" ht="12.75">
      <c r="A614" s="19"/>
      <c r="B614" s="20"/>
      <c r="C614" s="20"/>
      <c r="D614" s="20"/>
      <c r="E614" s="20"/>
      <c r="F614" s="20"/>
      <c r="G614" s="23"/>
      <c r="T614" s="22"/>
      <c r="U614" s="22"/>
    </row>
    <row r="615" spans="1:21" s="21" customFormat="1" ht="12.75">
      <c r="A615" s="19"/>
      <c r="B615" s="20"/>
      <c r="C615" s="20"/>
      <c r="D615" s="20"/>
      <c r="E615" s="20"/>
      <c r="F615" s="20"/>
      <c r="G615" s="23"/>
      <c r="T615" s="22"/>
      <c r="U615" s="22"/>
    </row>
    <row r="616" spans="1:21" s="21" customFormat="1" ht="12.75">
      <c r="A616" s="19"/>
      <c r="B616" s="20"/>
      <c r="C616" s="20"/>
      <c r="D616" s="20"/>
      <c r="E616" s="20"/>
      <c r="F616" s="20"/>
      <c r="G616" s="23"/>
      <c r="T616" s="22"/>
      <c r="U616" s="22"/>
    </row>
    <row r="617" spans="1:21" s="21" customFormat="1" ht="12.75">
      <c r="A617" s="19"/>
      <c r="B617" s="20"/>
      <c r="C617" s="20"/>
      <c r="D617" s="20"/>
      <c r="E617" s="20"/>
      <c r="F617" s="20"/>
      <c r="G617" s="23"/>
      <c r="T617" s="22"/>
      <c r="U617" s="22"/>
    </row>
    <row r="618" spans="1:21" s="21" customFormat="1" ht="12.75">
      <c r="A618" s="19"/>
      <c r="B618" s="20"/>
      <c r="C618" s="20"/>
      <c r="D618" s="20"/>
      <c r="E618" s="20"/>
      <c r="F618" s="20"/>
      <c r="G618" s="23"/>
      <c r="T618" s="22"/>
      <c r="U618" s="22"/>
    </row>
    <row r="619" spans="1:21" s="21" customFormat="1" ht="12.75">
      <c r="A619" s="19"/>
      <c r="B619" s="20"/>
      <c r="C619" s="20"/>
      <c r="D619" s="20"/>
      <c r="E619" s="20"/>
      <c r="F619" s="20"/>
      <c r="G619" s="23"/>
      <c r="T619" s="22"/>
      <c r="U619" s="22"/>
    </row>
    <row r="620" spans="1:21" s="21" customFormat="1" ht="12.75">
      <c r="A620" s="19"/>
      <c r="B620" s="20"/>
      <c r="C620" s="20"/>
      <c r="D620" s="20"/>
      <c r="E620" s="20"/>
      <c r="F620" s="20"/>
      <c r="G620" s="23"/>
      <c r="T620" s="22"/>
      <c r="U620" s="22"/>
    </row>
    <row r="621" spans="1:21" s="21" customFormat="1" ht="12.75">
      <c r="A621" s="19"/>
      <c r="B621" s="20"/>
      <c r="C621" s="20"/>
      <c r="D621" s="20"/>
      <c r="E621" s="20"/>
      <c r="F621" s="20"/>
      <c r="G621" s="23"/>
      <c r="T621" s="22"/>
      <c r="U621" s="22"/>
    </row>
    <row r="622" spans="1:21" s="21" customFormat="1" ht="12.75">
      <c r="A622" s="19"/>
      <c r="B622" s="20"/>
      <c r="C622" s="20"/>
      <c r="D622" s="20"/>
      <c r="E622" s="20"/>
      <c r="F622" s="20"/>
      <c r="G622" s="23"/>
      <c r="T622" s="22"/>
      <c r="U622" s="22"/>
    </row>
    <row r="623" spans="1:21" s="21" customFormat="1" ht="12.75">
      <c r="A623" s="19"/>
      <c r="B623" s="20"/>
      <c r="C623" s="20"/>
      <c r="D623" s="20"/>
      <c r="E623" s="20"/>
      <c r="F623" s="20"/>
      <c r="G623" s="23"/>
      <c r="T623" s="22"/>
      <c r="U623" s="22"/>
    </row>
    <row r="624" spans="1:21" s="21" customFormat="1" ht="12.75">
      <c r="A624" s="19"/>
      <c r="B624" s="20"/>
      <c r="C624" s="20"/>
      <c r="D624" s="20"/>
      <c r="E624" s="20"/>
      <c r="F624" s="20"/>
      <c r="G624" s="23"/>
      <c r="T624" s="22"/>
      <c r="U624" s="22"/>
    </row>
    <row r="625" spans="1:21" s="21" customFormat="1" ht="12.75">
      <c r="A625" s="19"/>
      <c r="B625" s="20"/>
      <c r="C625" s="20"/>
      <c r="D625" s="20"/>
      <c r="E625" s="20"/>
      <c r="F625" s="20"/>
      <c r="G625" s="23"/>
      <c r="T625" s="22"/>
      <c r="U625" s="22"/>
    </row>
    <row r="626" spans="1:21" s="21" customFormat="1" ht="12.75">
      <c r="A626" s="19"/>
      <c r="B626" s="20"/>
      <c r="C626" s="20"/>
      <c r="D626" s="20"/>
      <c r="E626" s="20"/>
      <c r="F626" s="20"/>
      <c r="G626" s="23"/>
      <c r="T626" s="22"/>
      <c r="U626" s="22"/>
    </row>
    <row r="627" spans="1:21" s="21" customFormat="1" ht="12.75">
      <c r="A627" s="19"/>
      <c r="B627" s="20"/>
      <c r="C627" s="20"/>
      <c r="D627" s="20"/>
      <c r="E627" s="20"/>
      <c r="F627" s="20"/>
      <c r="G627" s="23"/>
      <c r="T627" s="22"/>
      <c r="U627" s="22"/>
    </row>
    <row r="628" spans="1:21" s="21" customFormat="1" ht="12.75">
      <c r="A628" s="19"/>
      <c r="B628" s="20"/>
      <c r="C628" s="20"/>
      <c r="D628" s="20"/>
      <c r="E628" s="20"/>
      <c r="F628" s="20"/>
      <c r="G628" s="23"/>
      <c r="T628" s="22"/>
      <c r="U628" s="22"/>
    </row>
    <row r="629" spans="1:21" s="21" customFormat="1" ht="12.75">
      <c r="A629" s="19"/>
      <c r="B629" s="20"/>
      <c r="C629" s="20"/>
      <c r="D629" s="20"/>
      <c r="E629" s="20"/>
      <c r="F629" s="20"/>
      <c r="G629" s="23"/>
      <c r="T629" s="22"/>
      <c r="U629" s="22"/>
    </row>
    <row r="630" spans="1:21" s="21" customFormat="1" ht="12.75">
      <c r="A630" s="19"/>
      <c r="B630" s="20"/>
      <c r="C630" s="20"/>
      <c r="D630" s="20"/>
      <c r="E630" s="20"/>
      <c r="F630" s="20"/>
      <c r="G630" s="23"/>
      <c r="T630" s="22"/>
      <c r="U630" s="22"/>
    </row>
    <row r="631" spans="1:21" s="21" customFormat="1" ht="12.75">
      <c r="A631" s="19"/>
      <c r="B631" s="20"/>
      <c r="C631" s="20"/>
      <c r="D631" s="20"/>
      <c r="E631" s="20"/>
      <c r="F631" s="20"/>
      <c r="G631" s="23"/>
      <c r="T631" s="22"/>
      <c r="U631" s="22"/>
    </row>
    <row r="632" spans="1:21" s="21" customFormat="1" ht="12.75">
      <c r="A632" s="19"/>
      <c r="B632" s="20"/>
      <c r="C632" s="20"/>
      <c r="D632" s="20"/>
      <c r="E632" s="20"/>
      <c r="F632" s="20"/>
      <c r="G632" s="23"/>
      <c r="T632" s="22"/>
      <c r="U632" s="22"/>
    </row>
    <row r="633" spans="1:21" s="21" customFormat="1" ht="12.75">
      <c r="A633" s="19"/>
      <c r="B633" s="20"/>
      <c r="C633" s="20"/>
      <c r="D633" s="20"/>
      <c r="E633" s="20"/>
      <c r="F633" s="20"/>
      <c r="G633" s="23"/>
      <c r="T633" s="22"/>
      <c r="U633" s="22"/>
    </row>
    <row r="634" spans="1:21" s="21" customFormat="1" ht="12.75">
      <c r="A634" s="19"/>
      <c r="B634" s="20"/>
      <c r="C634" s="20"/>
      <c r="D634" s="20"/>
      <c r="E634" s="20"/>
      <c r="F634" s="20"/>
      <c r="G634" s="23"/>
      <c r="T634" s="22"/>
      <c r="U634" s="22"/>
    </row>
    <row r="635" spans="1:21" s="21" customFormat="1" ht="12.75">
      <c r="A635" s="19"/>
      <c r="B635" s="20"/>
      <c r="C635" s="20"/>
      <c r="D635" s="20"/>
      <c r="E635" s="20"/>
      <c r="F635" s="20"/>
      <c r="G635" s="23"/>
      <c r="T635" s="22"/>
      <c r="U635" s="22"/>
    </row>
    <row r="636" spans="1:21" s="21" customFormat="1" ht="12.75">
      <c r="A636" s="19"/>
      <c r="B636" s="20"/>
      <c r="C636" s="20"/>
      <c r="D636" s="20"/>
      <c r="E636" s="20"/>
      <c r="F636" s="20"/>
      <c r="G636" s="23"/>
      <c r="T636" s="22"/>
      <c r="U636" s="22"/>
    </row>
    <row r="637" spans="1:21" s="21" customFormat="1" ht="12.75">
      <c r="A637" s="19"/>
      <c r="B637" s="20"/>
      <c r="C637" s="20"/>
      <c r="D637" s="20"/>
      <c r="E637" s="20"/>
      <c r="F637" s="20"/>
      <c r="G637" s="23"/>
      <c r="T637" s="22"/>
      <c r="U637" s="22"/>
    </row>
    <row r="638" spans="1:21" s="21" customFormat="1" ht="12.75">
      <c r="A638" s="19"/>
      <c r="B638" s="20"/>
      <c r="C638" s="20"/>
      <c r="D638" s="20"/>
      <c r="E638" s="20"/>
      <c r="F638" s="20"/>
      <c r="G638" s="23"/>
      <c r="T638" s="22"/>
      <c r="U638" s="22"/>
    </row>
    <row r="639" spans="1:21" s="21" customFormat="1" ht="12.75">
      <c r="A639" s="19"/>
      <c r="B639" s="20"/>
      <c r="C639" s="20"/>
      <c r="D639" s="20"/>
      <c r="E639" s="20"/>
      <c r="F639" s="20"/>
      <c r="G639" s="23"/>
      <c r="T639" s="22"/>
      <c r="U639" s="22"/>
    </row>
    <row r="640" spans="1:21" s="21" customFormat="1" ht="12.75">
      <c r="A640" s="19"/>
      <c r="B640" s="20"/>
      <c r="C640" s="20"/>
      <c r="D640" s="20"/>
      <c r="E640" s="20"/>
      <c r="F640" s="20"/>
      <c r="G640" s="23"/>
      <c r="T640" s="22"/>
      <c r="U640" s="22"/>
    </row>
    <row r="641" spans="1:21" s="21" customFormat="1" ht="12.75">
      <c r="A641" s="19"/>
      <c r="B641" s="20"/>
      <c r="C641" s="20"/>
      <c r="D641" s="20"/>
      <c r="E641" s="20"/>
      <c r="F641" s="20"/>
      <c r="G641" s="23"/>
      <c r="T641" s="22"/>
      <c r="U641" s="22"/>
    </row>
    <row r="642" spans="1:21" s="21" customFormat="1" ht="12.75">
      <c r="A642" s="19"/>
      <c r="B642" s="20"/>
      <c r="C642" s="20"/>
      <c r="D642" s="20"/>
      <c r="E642" s="20"/>
      <c r="F642" s="20"/>
      <c r="G642" s="23"/>
      <c r="T642" s="22"/>
      <c r="U642" s="22"/>
    </row>
    <row r="643" spans="1:21" s="21" customFormat="1" ht="12.75">
      <c r="A643" s="19"/>
      <c r="B643" s="20"/>
      <c r="C643" s="20"/>
      <c r="D643" s="20"/>
      <c r="E643" s="20"/>
      <c r="F643" s="20"/>
      <c r="G643" s="23"/>
      <c r="T643" s="22"/>
      <c r="U643" s="22"/>
    </row>
    <row r="644" spans="1:21" s="21" customFormat="1" ht="12.75">
      <c r="A644" s="19"/>
      <c r="B644" s="20"/>
      <c r="C644" s="20"/>
      <c r="D644" s="20"/>
      <c r="E644" s="20"/>
      <c r="F644" s="20"/>
      <c r="G644" s="23"/>
      <c r="T644" s="22"/>
      <c r="U644" s="22"/>
    </row>
    <row r="645" spans="1:21" s="21" customFormat="1" ht="12.75">
      <c r="A645" s="19"/>
      <c r="B645" s="20"/>
      <c r="C645" s="20"/>
      <c r="D645" s="20"/>
      <c r="E645" s="20"/>
      <c r="F645" s="20"/>
      <c r="G645" s="23"/>
      <c r="T645" s="22"/>
      <c r="U645" s="22"/>
    </row>
    <row r="646" spans="1:21" s="21" customFormat="1" ht="12.75">
      <c r="A646" s="19"/>
      <c r="B646" s="20"/>
      <c r="C646" s="20"/>
      <c r="D646" s="20"/>
      <c r="E646" s="20"/>
      <c r="F646" s="20"/>
      <c r="G646" s="23"/>
      <c r="T646" s="22"/>
      <c r="U646" s="22"/>
    </row>
    <row r="647" spans="1:21" s="21" customFormat="1" ht="12.75">
      <c r="A647" s="19"/>
      <c r="B647" s="20"/>
      <c r="C647" s="20"/>
      <c r="D647" s="20"/>
      <c r="E647" s="20"/>
      <c r="F647" s="20"/>
      <c r="G647" s="23"/>
      <c r="T647" s="22"/>
      <c r="U647" s="22"/>
    </row>
    <row r="648" spans="1:21" s="21" customFormat="1" ht="12.75">
      <c r="A648" s="19"/>
      <c r="B648" s="20"/>
      <c r="C648" s="20"/>
      <c r="D648" s="20"/>
      <c r="E648" s="20"/>
      <c r="F648" s="20"/>
      <c r="G648" s="23"/>
      <c r="T648" s="22"/>
      <c r="U648" s="22"/>
    </row>
    <row r="649" spans="1:21" s="21" customFormat="1" ht="12.75">
      <c r="A649" s="19"/>
      <c r="B649" s="20"/>
      <c r="C649" s="20"/>
      <c r="D649" s="20"/>
      <c r="E649" s="20"/>
      <c r="F649" s="20"/>
      <c r="G649" s="23"/>
      <c r="T649" s="22"/>
      <c r="U649" s="22"/>
    </row>
    <row r="650" spans="1:21" s="21" customFormat="1" ht="12.75">
      <c r="A650" s="19"/>
      <c r="B650" s="20"/>
      <c r="C650" s="20"/>
      <c r="D650" s="20"/>
      <c r="E650" s="20"/>
      <c r="F650" s="20"/>
      <c r="G650" s="23"/>
      <c r="T650" s="22"/>
      <c r="U650" s="22"/>
    </row>
    <row r="651" spans="1:21" s="21" customFormat="1" ht="12.75">
      <c r="A651" s="19"/>
      <c r="B651" s="20"/>
      <c r="C651" s="20"/>
      <c r="D651" s="20"/>
      <c r="E651" s="20"/>
      <c r="F651" s="20"/>
      <c r="G651" s="23"/>
      <c r="T651" s="22"/>
      <c r="U651" s="22"/>
    </row>
    <row r="652" spans="1:21" s="21" customFormat="1" ht="12.75">
      <c r="A652" s="19"/>
      <c r="B652" s="20"/>
      <c r="C652" s="20"/>
      <c r="D652" s="20"/>
      <c r="E652" s="20"/>
      <c r="F652" s="20"/>
      <c r="G652" s="23"/>
      <c r="T652" s="22"/>
      <c r="U652" s="22"/>
    </row>
    <row r="653" spans="1:21" s="21" customFormat="1" ht="12.75">
      <c r="A653" s="19"/>
      <c r="B653" s="20"/>
      <c r="C653" s="20"/>
      <c r="D653" s="20"/>
      <c r="E653" s="20"/>
      <c r="F653" s="20"/>
      <c r="G653" s="23"/>
      <c r="T653" s="22"/>
      <c r="U653" s="22"/>
    </row>
    <row r="654" spans="1:21" s="21" customFormat="1" ht="12.75">
      <c r="A654" s="19"/>
      <c r="B654" s="20"/>
      <c r="C654" s="20"/>
      <c r="D654" s="20"/>
      <c r="E654" s="20"/>
      <c r="F654" s="20"/>
      <c r="G654" s="23"/>
      <c r="T654" s="22"/>
      <c r="U654" s="22"/>
    </row>
    <row r="655" spans="1:21" s="21" customFormat="1" ht="12.75">
      <c r="A655" s="19"/>
      <c r="B655" s="20"/>
      <c r="C655" s="20"/>
      <c r="D655" s="20"/>
      <c r="E655" s="20"/>
      <c r="F655" s="20"/>
      <c r="G655" s="23"/>
      <c r="T655" s="22"/>
      <c r="U655" s="22"/>
    </row>
    <row r="656" spans="1:21" s="21" customFormat="1" ht="12.75">
      <c r="A656" s="19"/>
      <c r="B656" s="20"/>
      <c r="C656" s="20"/>
      <c r="D656" s="20"/>
      <c r="E656" s="20"/>
      <c r="F656" s="20"/>
      <c r="G656" s="23"/>
      <c r="T656" s="22"/>
      <c r="U656" s="22"/>
    </row>
    <row r="657" spans="1:21" s="21" customFormat="1" ht="12.75">
      <c r="A657" s="19"/>
      <c r="B657" s="20"/>
      <c r="C657" s="20"/>
      <c r="D657" s="20"/>
      <c r="E657" s="20"/>
      <c r="F657" s="20"/>
      <c r="G657" s="23"/>
      <c r="T657" s="22"/>
      <c r="U657" s="22"/>
    </row>
    <row r="658" spans="1:21" s="21" customFormat="1" ht="12.75">
      <c r="A658" s="19"/>
      <c r="B658" s="20"/>
      <c r="C658" s="20"/>
      <c r="D658" s="20"/>
      <c r="E658" s="20"/>
      <c r="F658" s="20"/>
      <c r="G658" s="23"/>
      <c r="T658" s="22"/>
      <c r="U658" s="22"/>
    </row>
    <row r="659" spans="1:21" s="21" customFormat="1" ht="12.75">
      <c r="A659" s="19"/>
      <c r="B659" s="20"/>
      <c r="C659" s="20"/>
      <c r="D659" s="20"/>
      <c r="E659" s="20"/>
      <c r="F659" s="20"/>
      <c r="G659" s="23"/>
      <c r="T659" s="22"/>
      <c r="U659" s="22"/>
    </row>
    <row r="660" spans="1:21" s="21" customFormat="1" ht="12.75">
      <c r="A660" s="19"/>
      <c r="B660" s="20"/>
      <c r="C660" s="20"/>
      <c r="D660" s="20"/>
      <c r="E660" s="20"/>
      <c r="F660" s="20"/>
      <c r="G660" s="23"/>
      <c r="T660" s="22"/>
      <c r="U660" s="22"/>
    </row>
    <row r="661" spans="1:21" s="21" customFormat="1" ht="12.75">
      <c r="A661" s="19"/>
      <c r="B661" s="20"/>
      <c r="C661" s="20"/>
      <c r="D661" s="20"/>
      <c r="E661" s="20"/>
      <c r="F661" s="20"/>
      <c r="G661" s="23"/>
      <c r="T661" s="22"/>
      <c r="U661" s="22"/>
    </row>
    <row r="662" spans="1:21" s="21" customFormat="1" ht="12.75">
      <c r="A662" s="19"/>
      <c r="B662" s="20"/>
      <c r="C662" s="20"/>
      <c r="D662" s="20"/>
      <c r="E662" s="20"/>
      <c r="F662" s="20"/>
      <c r="G662" s="23"/>
      <c r="T662" s="22"/>
      <c r="U662" s="22"/>
    </row>
    <row r="663" spans="1:21" s="21" customFormat="1" ht="12.75">
      <c r="A663" s="19"/>
      <c r="B663" s="20"/>
      <c r="C663" s="20"/>
      <c r="D663" s="20"/>
      <c r="E663" s="20"/>
      <c r="F663" s="20"/>
      <c r="G663" s="23"/>
      <c r="T663" s="22"/>
      <c r="U663" s="22"/>
    </row>
    <row r="664" spans="1:21" s="21" customFormat="1" ht="12.75">
      <c r="A664" s="19"/>
      <c r="B664" s="20"/>
      <c r="C664" s="20"/>
      <c r="D664" s="20"/>
      <c r="E664" s="20"/>
      <c r="F664" s="20"/>
      <c r="G664" s="23"/>
      <c r="T664" s="22"/>
      <c r="U664" s="22"/>
    </row>
    <row r="665" spans="1:21" s="21" customFormat="1" ht="12.75">
      <c r="A665" s="19"/>
      <c r="B665" s="20"/>
      <c r="C665" s="20"/>
      <c r="D665" s="20"/>
      <c r="E665" s="20"/>
      <c r="F665" s="20"/>
      <c r="G665" s="23"/>
      <c r="T665" s="22"/>
      <c r="U665" s="22"/>
    </row>
    <row r="666" spans="1:21" s="21" customFormat="1" ht="12.75">
      <c r="A666" s="19"/>
      <c r="B666" s="20"/>
      <c r="C666" s="20"/>
      <c r="D666" s="20"/>
      <c r="E666" s="20"/>
      <c r="F666" s="20"/>
      <c r="G666" s="23"/>
      <c r="T666" s="22"/>
      <c r="U666" s="22"/>
    </row>
    <row r="667" spans="1:21" s="21" customFormat="1" ht="12.75">
      <c r="A667" s="19"/>
      <c r="B667" s="20"/>
      <c r="C667" s="20"/>
      <c r="D667" s="20"/>
      <c r="E667" s="20"/>
      <c r="F667" s="20"/>
      <c r="G667" s="23"/>
      <c r="T667" s="22"/>
      <c r="U667" s="22"/>
    </row>
    <row r="668" spans="1:21" s="21" customFormat="1" ht="12.75">
      <c r="A668" s="19"/>
      <c r="B668" s="20"/>
      <c r="C668" s="20"/>
      <c r="D668" s="20"/>
      <c r="E668" s="20"/>
      <c r="F668" s="20"/>
      <c r="G668" s="23"/>
      <c r="T668" s="22"/>
      <c r="U668" s="22"/>
    </row>
    <row r="669" spans="1:21" s="21" customFormat="1" ht="12.75">
      <c r="A669" s="19"/>
      <c r="B669" s="20"/>
      <c r="C669" s="20"/>
      <c r="D669" s="20"/>
      <c r="E669" s="20"/>
      <c r="F669" s="20"/>
      <c r="G669" s="23"/>
      <c r="T669" s="22"/>
      <c r="U669" s="22"/>
    </row>
    <row r="670" spans="1:21" s="21" customFormat="1" ht="12.75">
      <c r="A670" s="19"/>
      <c r="B670" s="20"/>
      <c r="C670" s="20"/>
      <c r="D670" s="20"/>
      <c r="E670" s="20"/>
      <c r="F670" s="20"/>
      <c r="G670" s="23"/>
      <c r="T670" s="22"/>
      <c r="U670" s="22"/>
    </row>
    <row r="671" spans="1:21" s="21" customFormat="1" ht="12.75">
      <c r="A671" s="19"/>
      <c r="B671" s="20"/>
      <c r="C671" s="20"/>
      <c r="D671" s="20"/>
      <c r="E671" s="20"/>
      <c r="F671" s="20"/>
      <c r="G671" s="23"/>
      <c r="T671" s="22"/>
      <c r="U671" s="22"/>
    </row>
    <row r="672" spans="1:21" s="21" customFormat="1" ht="12.75">
      <c r="A672" s="19"/>
      <c r="B672" s="20"/>
      <c r="C672" s="20"/>
      <c r="D672" s="20"/>
      <c r="E672" s="20"/>
      <c r="F672" s="20"/>
      <c r="G672" s="23"/>
      <c r="T672" s="22"/>
      <c r="U672" s="22"/>
    </row>
    <row r="673" spans="1:21" s="21" customFormat="1" ht="12.75">
      <c r="A673" s="19"/>
      <c r="B673" s="20"/>
      <c r="C673" s="20"/>
      <c r="D673" s="20"/>
      <c r="E673" s="20"/>
      <c r="F673" s="20"/>
      <c r="G673" s="23"/>
      <c r="T673" s="22"/>
      <c r="U673" s="22"/>
    </row>
    <row r="674" spans="1:21" s="21" customFormat="1" ht="12.75">
      <c r="A674" s="19"/>
      <c r="B674" s="20"/>
      <c r="C674" s="20"/>
      <c r="D674" s="20"/>
      <c r="E674" s="20"/>
      <c r="F674" s="20"/>
      <c r="G674" s="23"/>
      <c r="T674" s="22"/>
      <c r="U674" s="22"/>
    </row>
    <row r="675" spans="1:21" s="21" customFormat="1" ht="12.75">
      <c r="A675" s="19"/>
      <c r="B675" s="20"/>
      <c r="C675" s="20"/>
      <c r="D675" s="20"/>
      <c r="E675" s="20"/>
      <c r="F675" s="20"/>
      <c r="G675" s="23"/>
      <c r="T675" s="22"/>
      <c r="U675" s="22"/>
    </row>
    <row r="676" spans="1:21" s="21" customFormat="1" ht="12.75">
      <c r="A676" s="19"/>
      <c r="B676" s="20"/>
      <c r="C676" s="20"/>
      <c r="D676" s="20"/>
      <c r="E676" s="20"/>
      <c r="F676" s="20"/>
      <c r="G676" s="23"/>
      <c r="T676" s="22"/>
      <c r="U676" s="22"/>
    </row>
    <row r="677" spans="1:21" s="21" customFormat="1" ht="12.75">
      <c r="A677" s="19"/>
      <c r="B677" s="20"/>
      <c r="C677" s="20"/>
      <c r="D677" s="20"/>
      <c r="E677" s="20"/>
      <c r="F677" s="20"/>
      <c r="G677" s="23"/>
      <c r="T677" s="22"/>
      <c r="U677" s="22"/>
    </row>
    <row r="678" spans="1:21" s="21" customFormat="1" ht="12.75">
      <c r="A678" s="19"/>
      <c r="B678" s="20"/>
      <c r="C678" s="20"/>
      <c r="D678" s="20"/>
      <c r="E678" s="20"/>
      <c r="F678" s="20"/>
      <c r="G678" s="23"/>
      <c r="T678" s="22"/>
      <c r="U678" s="22"/>
    </row>
    <row r="679" spans="1:21" s="21" customFormat="1" ht="12.75">
      <c r="A679" s="19"/>
      <c r="B679" s="20"/>
      <c r="C679" s="20"/>
      <c r="D679" s="20"/>
      <c r="E679" s="20"/>
      <c r="F679" s="20"/>
      <c r="G679" s="23"/>
      <c r="T679" s="22"/>
      <c r="U679" s="22"/>
    </row>
    <row r="680" spans="1:21" s="21" customFormat="1" ht="12.75">
      <c r="A680" s="19"/>
      <c r="B680" s="20"/>
      <c r="C680" s="20"/>
      <c r="D680" s="20"/>
      <c r="E680" s="20"/>
      <c r="F680" s="20"/>
      <c r="G680" s="23"/>
      <c r="T680" s="22"/>
      <c r="U680" s="22"/>
    </row>
    <row r="681" spans="1:21" s="21" customFormat="1" ht="12.75">
      <c r="A681" s="19"/>
      <c r="B681" s="20"/>
      <c r="C681" s="20"/>
      <c r="D681" s="20"/>
      <c r="E681" s="20"/>
      <c r="F681" s="20"/>
      <c r="G681" s="23"/>
      <c r="T681" s="22"/>
      <c r="U681" s="22"/>
    </row>
    <row r="682" spans="1:21" s="21" customFormat="1" ht="12.75">
      <c r="A682" s="19"/>
      <c r="B682" s="20"/>
      <c r="C682" s="20"/>
      <c r="D682" s="20"/>
      <c r="E682" s="20"/>
      <c r="F682" s="20"/>
      <c r="G682" s="23"/>
      <c r="T682" s="22"/>
      <c r="U682" s="22"/>
    </row>
    <row r="683" spans="1:21" s="21" customFormat="1" ht="12.75">
      <c r="A683" s="19"/>
      <c r="B683" s="20"/>
      <c r="C683" s="20"/>
      <c r="D683" s="20"/>
      <c r="E683" s="20"/>
      <c r="F683" s="20"/>
      <c r="G683" s="23"/>
      <c r="T683" s="22"/>
      <c r="U683" s="22"/>
    </row>
    <row r="684" spans="1:21" s="21" customFormat="1" ht="12.75">
      <c r="A684" s="19"/>
      <c r="B684" s="20"/>
      <c r="C684" s="20"/>
      <c r="D684" s="20"/>
      <c r="E684" s="20"/>
      <c r="F684" s="20"/>
      <c r="G684" s="23"/>
      <c r="T684" s="22"/>
      <c r="U684" s="22"/>
    </row>
    <row r="685" spans="1:21" s="21" customFormat="1" ht="12.75">
      <c r="A685" s="19"/>
      <c r="B685" s="20"/>
      <c r="C685" s="20"/>
      <c r="D685" s="20"/>
      <c r="E685" s="20"/>
      <c r="F685" s="20"/>
      <c r="G685" s="23"/>
      <c r="T685" s="22"/>
      <c r="U685" s="22"/>
    </row>
    <row r="686" spans="1:21" s="21" customFormat="1" ht="12.75">
      <c r="A686" s="19"/>
      <c r="B686" s="20"/>
      <c r="C686" s="20"/>
      <c r="D686" s="20"/>
      <c r="E686" s="20"/>
      <c r="F686" s="20"/>
      <c r="G686" s="23"/>
      <c r="T686" s="22"/>
      <c r="U686" s="22"/>
    </row>
    <row r="687" spans="1:21" s="21" customFormat="1" ht="12.75">
      <c r="A687" s="19"/>
      <c r="B687" s="20"/>
      <c r="C687" s="20"/>
      <c r="D687" s="20"/>
      <c r="E687" s="20"/>
      <c r="F687" s="20"/>
      <c r="G687" s="23"/>
      <c r="T687" s="22"/>
      <c r="U687" s="22"/>
    </row>
    <row r="688" spans="1:21" s="21" customFormat="1" ht="12.75">
      <c r="A688" s="19"/>
      <c r="B688" s="20"/>
      <c r="C688" s="20"/>
      <c r="D688" s="20"/>
      <c r="E688" s="20"/>
      <c r="F688" s="20"/>
      <c r="G688" s="23"/>
      <c r="T688" s="22"/>
      <c r="U688" s="22"/>
    </row>
    <row r="689" spans="1:21" s="21" customFormat="1" ht="12.75">
      <c r="A689" s="19"/>
      <c r="B689" s="20"/>
      <c r="C689" s="20"/>
      <c r="D689" s="20"/>
      <c r="E689" s="20"/>
      <c r="F689" s="20"/>
      <c r="G689" s="23"/>
      <c r="T689" s="22"/>
      <c r="U689" s="22"/>
    </row>
    <row r="690" spans="1:21" s="21" customFormat="1" ht="12.75">
      <c r="A690" s="19"/>
      <c r="B690" s="20"/>
      <c r="C690" s="20"/>
      <c r="D690" s="20"/>
      <c r="E690" s="20"/>
      <c r="F690" s="20"/>
      <c r="G690" s="23"/>
      <c r="T690" s="22"/>
      <c r="U690" s="22"/>
    </row>
    <row r="691" spans="1:21" s="21" customFormat="1" ht="12.75">
      <c r="A691" s="19"/>
      <c r="B691" s="20"/>
      <c r="C691" s="20"/>
      <c r="D691" s="20"/>
      <c r="E691" s="20"/>
      <c r="F691" s="20"/>
      <c r="G691" s="23"/>
      <c r="T691" s="22"/>
      <c r="U691" s="22"/>
    </row>
    <row r="692" spans="1:21" s="21" customFormat="1" ht="12.75">
      <c r="A692" s="19"/>
      <c r="B692" s="20"/>
      <c r="C692" s="20"/>
      <c r="D692" s="20"/>
      <c r="E692" s="20"/>
      <c r="F692" s="20"/>
      <c r="G692" s="23"/>
      <c r="T692" s="22"/>
      <c r="U692" s="22"/>
    </row>
    <row r="693" spans="1:21" s="21" customFormat="1" ht="12.75">
      <c r="A693" s="19"/>
      <c r="B693" s="20"/>
      <c r="C693" s="20"/>
      <c r="D693" s="20"/>
      <c r="E693" s="20"/>
      <c r="F693" s="20"/>
      <c r="G693" s="23"/>
      <c r="T693" s="22"/>
      <c r="U693" s="22"/>
    </row>
    <row r="694" spans="1:21" s="21" customFormat="1" ht="12.75">
      <c r="A694" s="19"/>
      <c r="B694" s="20"/>
      <c r="C694" s="20"/>
      <c r="D694" s="20"/>
      <c r="E694" s="20"/>
      <c r="F694" s="20"/>
      <c r="G694" s="23"/>
      <c r="T694" s="22"/>
      <c r="U694" s="22"/>
    </row>
    <row r="695" spans="1:21" s="21" customFormat="1" ht="12.75">
      <c r="A695" s="19"/>
      <c r="B695" s="20"/>
      <c r="C695" s="20"/>
      <c r="D695" s="20"/>
      <c r="E695" s="20"/>
      <c r="F695" s="20"/>
      <c r="G695" s="23"/>
      <c r="T695" s="22"/>
      <c r="U695" s="22"/>
    </row>
    <row r="696" spans="1:21" s="21" customFormat="1" ht="12.75">
      <c r="A696" s="19"/>
      <c r="B696" s="20"/>
      <c r="C696" s="20"/>
      <c r="D696" s="20"/>
      <c r="E696" s="20"/>
      <c r="F696" s="20"/>
      <c r="G696" s="23"/>
      <c r="T696" s="22"/>
      <c r="U696" s="22"/>
    </row>
    <row r="697" spans="1:21" s="21" customFormat="1" ht="12.75">
      <c r="A697" s="19"/>
      <c r="B697" s="20"/>
      <c r="C697" s="20"/>
      <c r="D697" s="20"/>
      <c r="E697" s="20"/>
      <c r="F697" s="20"/>
      <c r="G697" s="23"/>
      <c r="T697" s="22"/>
      <c r="U697" s="22"/>
    </row>
    <row r="698" spans="1:21" s="21" customFormat="1" ht="12.75">
      <c r="A698" s="19"/>
      <c r="B698" s="20"/>
      <c r="C698" s="20"/>
      <c r="D698" s="20"/>
      <c r="E698" s="20"/>
      <c r="F698" s="20"/>
      <c r="G698" s="23"/>
      <c r="T698" s="22"/>
      <c r="U698" s="22"/>
    </row>
    <row r="699" spans="1:21" s="21" customFormat="1" ht="12.75">
      <c r="A699" s="19"/>
      <c r="B699" s="20"/>
      <c r="C699" s="20"/>
      <c r="D699" s="20"/>
      <c r="E699" s="20"/>
      <c r="F699" s="20"/>
      <c r="G699" s="23"/>
      <c r="T699" s="22"/>
      <c r="U699" s="22"/>
    </row>
    <row r="700" spans="1:21" s="21" customFormat="1" ht="12.75">
      <c r="A700" s="19"/>
      <c r="B700" s="20"/>
      <c r="C700" s="20"/>
      <c r="D700" s="20"/>
      <c r="E700" s="20"/>
      <c r="F700" s="20"/>
      <c r="G700" s="23"/>
      <c r="T700" s="22"/>
      <c r="U700" s="22"/>
    </row>
    <row r="701" spans="1:21" s="21" customFormat="1" ht="12.75">
      <c r="A701" s="19"/>
      <c r="B701" s="20"/>
      <c r="C701" s="20"/>
      <c r="D701" s="20"/>
      <c r="E701" s="20"/>
      <c r="F701" s="20"/>
      <c r="G701" s="23"/>
      <c r="T701" s="22"/>
      <c r="U701" s="22"/>
    </row>
    <row r="702" spans="1:21" s="21" customFormat="1" ht="12.75">
      <c r="A702" s="19"/>
      <c r="B702" s="20"/>
      <c r="C702" s="20"/>
      <c r="D702" s="20"/>
      <c r="E702" s="20"/>
      <c r="F702" s="20"/>
      <c r="G702" s="23"/>
      <c r="T702" s="22"/>
      <c r="U702" s="22"/>
    </row>
    <row r="703" spans="1:21" s="21" customFormat="1" ht="12.75">
      <c r="A703" s="19"/>
      <c r="B703" s="20"/>
      <c r="C703" s="20"/>
      <c r="D703" s="20"/>
      <c r="E703" s="20"/>
      <c r="F703" s="20"/>
      <c r="G703" s="23"/>
      <c r="T703" s="22"/>
      <c r="U703" s="22"/>
    </row>
    <row r="704" spans="1:21" s="21" customFormat="1" ht="12.75">
      <c r="A704" s="19"/>
      <c r="B704" s="20"/>
      <c r="C704" s="20"/>
      <c r="D704" s="20"/>
      <c r="E704" s="20"/>
      <c r="F704" s="20"/>
      <c r="G704" s="23"/>
      <c r="T704" s="22"/>
      <c r="U704" s="22"/>
    </row>
    <row r="705" spans="1:21" s="21" customFormat="1" ht="12.75">
      <c r="A705" s="19"/>
      <c r="B705" s="20"/>
      <c r="C705" s="20"/>
      <c r="D705" s="20"/>
      <c r="E705" s="20"/>
      <c r="F705" s="20"/>
      <c r="G705" s="23"/>
      <c r="T705" s="22"/>
      <c r="U705" s="22"/>
    </row>
    <row r="706" spans="1:21" s="21" customFormat="1" ht="12.75">
      <c r="A706" s="19"/>
      <c r="B706" s="20"/>
      <c r="C706" s="20"/>
      <c r="D706" s="20"/>
      <c r="E706" s="20"/>
      <c r="F706" s="20"/>
      <c r="G706" s="23"/>
      <c r="T706" s="22"/>
      <c r="U706" s="22"/>
    </row>
    <row r="707" spans="1:21" s="21" customFormat="1" ht="12.75">
      <c r="A707" s="19"/>
      <c r="B707" s="20"/>
      <c r="C707" s="20"/>
      <c r="D707" s="20"/>
      <c r="E707" s="20"/>
      <c r="F707" s="20"/>
      <c r="G707" s="23"/>
      <c r="T707" s="22"/>
      <c r="U707" s="22"/>
    </row>
    <row r="708" spans="1:21" s="21" customFormat="1" ht="12.75">
      <c r="A708" s="19"/>
      <c r="B708" s="20"/>
      <c r="C708" s="20"/>
      <c r="D708" s="20"/>
      <c r="E708" s="20"/>
      <c r="F708" s="20"/>
      <c r="G708" s="23"/>
      <c r="T708" s="22"/>
      <c r="U708" s="22"/>
    </row>
    <row r="709" spans="1:21" s="21" customFormat="1" ht="12.75">
      <c r="A709" s="19"/>
      <c r="B709" s="20"/>
      <c r="C709" s="20"/>
      <c r="D709" s="20"/>
      <c r="E709" s="20"/>
      <c r="F709" s="20"/>
      <c r="G709" s="23"/>
      <c r="T709" s="22"/>
      <c r="U709" s="22"/>
    </row>
    <row r="710" spans="1:21" s="21" customFormat="1" ht="12.75">
      <c r="A710" s="19"/>
      <c r="B710" s="20"/>
      <c r="C710" s="20"/>
      <c r="D710" s="20"/>
      <c r="E710" s="20"/>
      <c r="F710" s="20"/>
      <c r="G710" s="23"/>
      <c r="T710" s="22"/>
      <c r="U710" s="22"/>
    </row>
    <row r="711" spans="1:21" s="21" customFormat="1" ht="12.75">
      <c r="A711" s="19"/>
      <c r="B711" s="20"/>
      <c r="C711" s="20"/>
      <c r="D711" s="20"/>
      <c r="E711" s="20"/>
      <c r="F711" s="20"/>
      <c r="G711" s="23"/>
      <c r="T711" s="22"/>
      <c r="U711" s="22"/>
    </row>
    <row r="712" spans="1:21" s="21" customFormat="1" ht="12.75">
      <c r="A712" s="19"/>
      <c r="B712" s="20"/>
      <c r="C712" s="20"/>
      <c r="D712" s="20"/>
      <c r="E712" s="20"/>
      <c r="F712" s="20"/>
      <c r="G712" s="23"/>
      <c r="T712" s="22"/>
      <c r="U712" s="22"/>
    </row>
    <row r="713" spans="1:21" s="21" customFormat="1" ht="12.75">
      <c r="A713" s="19"/>
      <c r="B713" s="20"/>
      <c r="C713" s="20"/>
      <c r="D713" s="20"/>
      <c r="E713" s="20"/>
      <c r="F713" s="20"/>
      <c r="G713" s="23"/>
      <c r="T713" s="22"/>
      <c r="U713" s="22"/>
    </row>
    <row r="714" spans="1:21" s="21" customFormat="1" ht="12.75">
      <c r="A714" s="19"/>
      <c r="B714" s="20"/>
      <c r="C714" s="20"/>
      <c r="D714" s="20"/>
      <c r="E714" s="20"/>
      <c r="F714" s="20"/>
      <c r="G714" s="23"/>
      <c r="T714" s="22"/>
      <c r="U714" s="22"/>
    </row>
    <row r="715" spans="1:21" s="21" customFormat="1" ht="12.75">
      <c r="A715" s="19"/>
      <c r="B715" s="20"/>
      <c r="C715" s="20"/>
      <c r="D715" s="20"/>
      <c r="E715" s="20"/>
      <c r="F715" s="20"/>
      <c r="G715" s="23"/>
      <c r="T715" s="22"/>
      <c r="U715" s="22"/>
    </row>
    <row r="716" spans="1:21" s="21" customFormat="1" ht="12.75">
      <c r="A716" s="19"/>
      <c r="B716" s="20"/>
      <c r="C716" s="20"/>
      <c r="D716" s="20"/>
      <c r="E716" s="20"/>
      <c r="F716" s="20"/>
      <c r="G716" s="23"/>
      <c r="T716" s="22"/>
      <c r="U716" s="22"/>
    </row>
    <row r="717" spans="1:21" s="21" customFormat="1" ht="12.75">
      <c r="A717" s="19"/>
      <c r="B717" s="20"/>
      <c r="C717" s="20"/>
      <c r="D717" s="20"/>
      <c r="E717" s="20"/>
      <c r="F717" s="20"/>
      <c r="G717" s="23"/>
      <c r="T717" s="22"/>
      <c r="U717" s="22"/>
    </row>
    <row r="718" spans="1:21" s="21" customFormat="1" ht="12.75">
      <c r="A718" s="19"/>
      <c r="B718" s="20"/>
      <c r="C718" s="20"/>
      <c r="D718" s="20"/>
      <c r="E718" s="20"/>
      <c r="F718" s="20"/>
      <c r="G718" s="23"/>
      <c r="T718" s="22"/>
      <c r="U718" s="22"/>
    </row>
    <row r="719" spans="1:21" s="21" customFormat="1" ht="12.75">
      <c r="A719" s="19"/>
      <c r="B719" s="20"/>
      <c r="C719" s="20"/>
      <c r="D719" s="20"/>
      <c r="E719" s="20"/>
      <c r="F719" s="20"/>
      <c r="G719" s="23"/>
      <c r="T719" s="22"/>
      <c r="U719" s="22"/>
    </row>
    <row r="720" spans="1:21" s="21" customFormat="1" ht="12.75">
      <c r="A720" s="19"/>
      <c r="B720" s="20"/>
      <c r="C720" s="20"/>
      <c r="D720" s="20"/>
      <c r="E720" s="20"/>
      <c r="F720" s="20"/>
      <c r="G720" s="23"/>
      <c r="T720" s="22"/>
      <c r="U720" s="22"/>
    </row>
    <row r="721" spans="1:21" s="21" customFormat="1" ht="12.75">
      <c r="A721" s="19"/>
      <c r="B721" s="20"/>
      <c r="C721" s="20"/>
      <c r="D721" s="20"/>
      <c r="E721" s="20"/>
      <c r="F721" s="20"/>
      <c r="G721" s="23"/>
      <c r="T721" s="22"/>
      <c r="U721" s="22"/>
    </row>
    <row r="722" spans="1:21" s="21" customFormat="1" ht="12.75">
      <c r="A722" s="19"/>
      <c r="B722" s="20"/>
      <c r="C722" s="20"/>
      <c r="D722" s="20"/>
      <c r="E722" s="20"/>
      <c r="F722" s="20"/>
      <c r="G722" s="23"/>
      <c r="T722" s="22"/>
      <c r="U722" s="22"/>
    </row>
    <row r="723" spans="1:21" s="21" customFormat="1" ht="12.75">
      <c r="A723" s="19"/>
      <c r="B723" s="20"/>
      <c r="C723" s="20"/>
      <c r="D723" s="20"/>
      <c r="E723" s="20"/>
      <c r="F723" s="20"/>
      <c r="G723" s="23"/>
      <c r="T723" s="22"/>
      <c r="U723" s="22"/>
    </row>
    <row r="724" spans="1:21" s="21" customFormat="1" ht="12.75">
      <c r="A724" s="19"/>
      <c r="B724" s="20"/>
      <c r="C724" s="20"/>
      <c r="D724" s="20"/>
      <c r="E724" s="20"/>
      <c r="F724" s="20"/>
      <c r="G724" s="23"/>
      <c r="T724" s="22"/>
      <c r="U724" s="22"/>
    </row>
    <row r="725" spans="1:21" s="21" customFormat="1" ht="12.75">
      <c r="A725" s="19"/>
      <c r="B725" s="20"/>
      <c r="C725" s="20"/>
      <c r="D725" s="20"/>
      <c r="E725" s="20"/>
      <c r="F725" s="20"/>
      <c r="G725" s="23"/>
      <c r="T725" s="22"/>
      <c r="U725" s="22"/>
    </row>
    <row r="726" spans="1:21" s="21" customFormat="1" ht="12.75">
      <c r="A726" s="19"/>
      <c r="B726" s="20"/>
      <c r="C726" s="20"/>
      <c r="D726" s="20"/>
      <c r="E726" s="20"/>
      <c r="F726" s="20"/>
      <c r="G726" s="23"/>
      <c r="T726" s="22"/>
      <c r="U726" s="22"/>
    </row>
    <row r="727" spans="1:21" s="21" customFormat="1" ht="12.75">
      <c r="A727" s="19"/>
      <c r="B727" s="20"/>
      <c r="C727" s="20"/>
      <c r="D727" s="20"/>
      <c r="E727" s="20"/>
      <c r="F727" s="20"/>
      <c r="G727" s="23"/>
      <c r="T727" s="22"/>
      <c r="U727" s="22"/>
    </row>
    <row r="728" spans="1:21" s="21" customFormat="1" ht="12.75">
      <c r="A728" s="19"/>
      <c r="B728" s="20"/>
      <c r="C728" s="20"/>
      <c r="D728" s="20"/>
      <c r="E728" s="20"/>
      <c r="F728" s="20"/>
      <c r="G728" s="23"/>
      <c r="T728" s="22"/>
      <c r="U728" s="22"/>
    </row>
    <row r="729" spans="1:21" s="21" customFormat="1" ht="12.75">
      <c r="A729" s="19"/>
      <c r="B729" s="20"/>
      <c r="C729" s="20"/>
      <c r="D729" s="20"/>
      <c r="E729" s="20"/>
      <c r="F729" s="20"/>
      <c r="G729" s="23"/>
      <c r="T729" s="22"/>
      <c r="U729" s="22"/>
    </row>
    <row r="730" spans="1:21" s="21" customFormat="1" ht="12.75">
      <c r="A730" s="19"/>
      <c r="B730" s="20"/>
      <c r="C730" s="20"/>
      <c r="D730" s="20"/>
      <c r="E730" s="20"/>
      <c r="F730" s="20"/>
      <c r="G730" s="23"/>
      <c r="T730" s="22"/>
      <c r="U730" s="22"/>
    </row>
    <row r="731" spans="1:21" s="21" customFormat="1" ht="12.75">
      <c r="A731" s="19"/>
      <c r="B731" s="20"/>
      <c r="C731" s="20"/>
      <c r="D731" s="20"/>
      <c r="E731" s="20"/>
      <c r="F731" s="20"/>
      <c r="G731" s="23"/>
      <c r="T731" s="22"/>
      <c r="U731" s="22"/>
    </row>
    <row r="732" spans="1:21" s="21" customFormat="1" ht="12.75">
      <c r="A732" s="19"/>
      <c r="B732" s="20"/>
      <c r="C732" s="20"/>
      <c r="D732" s="20"/>
      <c r="E732" s="20"/>
      <c r="F732" s="20"/>
      <c r="G732" s="23"/>
      <c r="T732" s="22"/>
      <c r="U732" s="22"/>
    </row>
    <row r="733" spans="1:21" s="21" customFormat="1" ht="12.75">
      <c r="A733" s="19"/>
      <c r="B733" s="20"/>
      <c r="C733" s="20"/>
      <c r="D733" s="20"/>
      <c r="E733" s="20"/>
      <c r="F733" s="20"/>
      <c r="G733" s="23"/>
      <c r="T733" s="22"/>
      <c r="U733" s="22"/>
    </row>
    <row r="734" spans="1:21" s="21" customFormat="1" ht="12.75">
      <c r="A734" s="19"/>
      <c r="B734" s="20"/>
      <c r="C734" s="20"/>
      <c r="D734" s="20"/>
      <c r="E734" s="20"/>
      <c r="F734" s="20"/>
      <c r="G734" s="23"/>
      <c r="T734" s="22"/>
      <c r="U734" s="22"/>
    </row>
    <row r="735" spans="1:21" s="21" customFormat="1" ht="12.75">
      <c r="A735" s="19"/>
      <c r="B735" s="20"/>
      <c r="C735" s="20"/>
      <c r="D735" s="20"/>
      <c r="E735" s="20"/>
      <c r="F735" s="20"/>
      <c r="G735" s="23"/>
      <c r="T735" s="22"/>
      <c r="U735" s="22"/>
    </row>
    <row r="736" spans="1:21" s="21" customFormat="1" ht="12.75">
      <c r="A736" s="19"/>
      <c r="B736" s="20"/>
      <c r="C736" s="20"/>
      <c r="D736" s="20"/>
      <c r="E736" s="20"/>
      <c r="F736" s="20"/>
      <c r="G736" s="23"/>
      <c r="T736" s="22"/>
      <c r="U736" s="22"/>
    </row>
    <row r="737" spans="1:21" s="21" customFormat="1" ht="12.75">
      <c r="A737" s="19"/>
      <c r="B737" s="20"/>
      <c r="C737" s="20"/>
      <c r="D737" s="20"/>
      <c r="E737" s="20"/>
      <c r="F737" s="20"/>
      <c r="G737" s="23"/>
      <c r="T737" s="22"/>
      <c r="U737" s="22"/>
    </row>
    <row r="738" spans="1:21" s="21" customFormat="1" ht="12.75">
      <c r="A738" s="19"/>
      <c r="B738" s="20"/>
      <c r="C738" s="20"/>
      <c r="D738" s="20"/>
      <c r="E738" s="20"/>
      <c r="F738" s="20"/>
      <c r="G738" s="23"/>
      <c r="T738" s="22"/>
      <c r="U738" s="22"/>
    </row>
    <row r="739" spans="1:21" s="21" customFormat="1" ht="12.75">
      <c r="A739" s="19"/>
      <c r="B739" s="20"/>
      <c r="C739" s="20"/>
      <c r="D739" s="20"/>
      <c r="E739" s="20"/>
      <c r="F739" s="20"/>
      <c r="G739" s="23"/>
      <c r="T739" s="22"/>
      <c r="U739" s="22"/>
    </row>
    <row r="740" spans="1:21" s="21" customFormat="1" ht="12.75">
      <c r="A740" s="19"/>
      <c r="B740" s="20"/>
      <c r="C740" s="20"/>
      <c r="D740" s="20"/>
      <c r="E740" s="20"/>
      <c r="F740" s="20"/>
      <c r="G740" s="23"/>
      <c r="T740" s="22"/>
      <c r="U740" s="22"/>
    </row>
    <row r="741" spans="1:21" s="21" customFormat="1" ht="12.75">
      <c r="A741" s="19"/>
      <c r="B741" s="20"/>
      <c r="C741" s="20"/>
      <c r="D741" s="20"/>
      <c r="E741" s="20"/>
      <c r="F741" s="20"/>
      <c r="G741" s="23"/>
      <c r="T741" s="22"/>
      <c r="U741" s="22"/>
    </row>
    <row r="742" spans="1:21" s="21" customFormat="1" ht="12.75">
      <c r="A742" s="19"/>
      <c r="B742" s="20"/>
      <c r="C742" s="20"/>
      <c r="D742" s="20"/>
      <c r="E742" s="20"/>
      <c r="F742" s="20"/>
      <c r="G742" s="23"/>
      <c r="T742" s="22"/>
      <c r="U742" s="22"/>
    </row>
    <row r="743" spans="1:21" s="21" customFormat="1" ht="12.75">
      <c r="A743" s="19"/>
      <c r="B743" s="20"/>
      <c r="C743" s="20"/>
      <c r="D743" s="20"/>
      <c r="E743" s="20"/>
      <c r="F743" s="20"/>
      <c r="G743" s="23"/>
      <c r="T743" s="22"/>
      <c r="U743" s="22"/>
    </row>
    <row r="744" spans="1:21" s="21" customFormat="1" ht="12.75">
      <c r="A744" s="19"/>
      <c r="B744" s="20"/>
      <c r="C744" s="20"/>
      <c r="D744" s="20"/>
      <c r="E744" s="20"/>
      <c r="F744" s="20"/>
      <c r="G744" s="23"/>
      <c r="T744" s="22"/>
      <c r="U744" s="22"/>
    </row>
    <row r="745" spans="1:21" s="21" customFormat="1" ht="12.75">
      <c r="A745" s="19"/>
      <c r="B745" s="20"/>
      <c r="C745" s="20"/>
      <c r="D745" s="20"/>
      <c r="E745" s="20"/>
      <c r="F745" s="20"/>
      <c r="G745" s="23"/>
      <c r="T745" s="22"/>
      <c r="U745" s="22"/>
    </row>
    <row r="746" spans="1:21" s="21" customFormat="1" ht="12.75">
      <c r="A746" s="19"/>
      <c r="B746" s="20"/>
      <c r="C746" s="20"/>
      <c r="D746" s="20"/>
      <c r="E746" s="20"/>
      <c r="F746" s="20"/>
      <c r="G746" s="23"/>
      <c r="T746" s="22"/>
      <c r="U746" s="22"/>
    </row>
    <row r="747" spans="1:21" s="21" customFormat="1" ht="12.75">
      <c r="A747" s="19"/>
      <c r="B747" s="20"/>
      <c r="C747" s="20"/>
      <c r="D747" s="20"/>
      <c r="E747" s="20"/>
      <c r="F747" s="20"/>
      <c r="G747" s="23"/>
      <c r="T747" s="22"/>
      <c r="U747" s="22"/>
    </row>
    <row r="748" spans="1:21" s="21" customFormat="1" ht="12.75">
      <c r="A748" s="19"/>
      <c r="B748" s="20"/>
      <c r="C748" s="20"/>
      <c r="D748" s="20"/>
      <c r="E748" s="20"/>
      <c r="F748" s="20"/>
      <c r="G748" s="23"/>
      <c r="T748" s="22"/>
      <c r="U748" s="22"/>
    </row>
    <row r="749" spans="1:21" s="21" customFormat="1" ht="12.75">
      <c r="A749" s="19"/>
      <c r="B749" s="20"/>
      <c r="C749" s="20"/>
      <c r="D749" s="20"/>
      <c r="E749" s="20"/>
      <c r="F749" s="20"/>
      <c r="G749" s="23"/>
      <c r="T749" s="22"/>
      <c r="U749" s="22"/>
    </row>
    <row r="750" spans="1:21" s="21" customFormat="1" ht="12.75">
      <c r="A750" s="19"/>
      <c r="B750" s="20"/>
      <c r="C750" s="20"/>
      <c r="D750" s="20"/>
      <c r="E750" s="20"/>
      <c r="F750" s="20"/>
      <c r="G750" s="23"/>
      <c r="T750" s="22"/>
      <c r="U750" s="22"/>
    </row>
    <row r="751" spans="1:21" s="21" customFormat="1" ht="12.75">
      <c r="A751" s="19"/>
      <c r="B751" s="20"/>
      <c r="C751" s="20"/>
      <c r="D751" s="20"/>
      <c r="E751" s="20"/>
      <c r="F751" s="20"/>
      <c r="G751" s="23"/>
      <c r="T751" s="22"/>
      <c r="U751" s="22"/>
    </row>
    <row r="752" spans="1:21" s="21" customFormat="1" ht="12.75">
      <c r="A752" s="19"/>
      <c r="B752" s="20"/>
      <c r="C752" s="20"/>
      <c r="D752" s="20"/>
      <c r="E752" s="20"/>
      <c r="F752" s="20"/>
      <c r="G752" s="23"/>
      <c r="T752" s="22"/>
      <c r="U752" s="22"/>
    </row>
    <row r="753" spans="1:21" s="21" customFormat="1" ht="12.75">
      <c r="A753" s="19"/>
      <c r="B753" s="20"/>
      <c r="C753" s="20"/>
      <c r="D753" s="20"/>
      <c r="E753" s="20"/>
      <c r="F753" s="20"/>
      <c r="G753" s="23"/>
      <c r="T753" s="22"/>
      <c r="U753" s="22"/>
    </row>
    <row r="754" spans="1:21" s="21" customFormat="1" ht="12.75">
      <c r="A754" s="19"/>
      <c r="B754" s="20"/>
      <c r="C754" s="20"/>
      <c r="D754" s="20"/>
      <c r="E754" s="20"/>
      <c r="F754" s="20"/>
      <c r="G754" s="23"/>
      <c r="T754" s="22"/>
      <c r="U754" s="22"/>
    </row>
    <row r="755" spans="1:21" s="21" customFormat="1" ht="12.75">
      <c r="A755" s="19"/>
      <c r="B755" s="20"/>
      <c r="C755" s="20"/>
      <c r="D755" s="20"/>
      <c r="E755" s="20"/>
      <c r="F755" s="20"/>
      <c r="G755" s="23"/>
      <c r="T755" s="22"/>
      <c r="U755" s="22"/>
    </row>
    <row r="756" spans="1:21" s="21" customFormat="1" ht="12.75">
      <c r="A756" s="19"/>
      <c r="B756" s="20"/>
      <c r="C756" s="20"/>
      <c r="D756" s="20"/>
      <c r="E756" s="20"/>
      <c r="F756" s="20"/>
      <c r="G756" s="23"/>
      <c r="T756" s="22"/>
      <c r="U756" s="22"/>
    </row>
    <row r="757" spans="1:21" s="21" customFormat="1" ht="12.75">
      <c r="A757" s="19"/>
      <c r="B757" s="20"/>
      <c r="C757" s="20"/>
      <c r="D757" s="20"/>
      <c r="E757" s="20"/>
      <c r="F757" s="20"/>
      <c r="G757" s="23"/>
      <c r="T757" s="22"/>
      <c r="U757" s="22"/>
    </row>
    <row r="758" spans="1:21" s="21" customFormat="1" ht="12.75">
      <c r="A758" s="19"/>
      <c r="B758" s="20"/>
      <c r="C758" s="20"/>
      <c r="D758" s="20"/>
      <c r="E758" s="20"/>
      <c r="F758" s="20"/>
      <c r="G758" s="23"/>
      <c r="T758" s="22"/>
      <c r="U758" s="22"/>
    </row>
    <row r="759" spans="1:21" s="21" customFormat="1" ht="12.75">
      <c r="A759" s="19"/>
      <c r="B759" s="20"/>
      <c r="C759" s="20"/>
      <c r="D759" s="20"/>
      <c r="E759" s="20"/>
      <c r="F759" s="20"/>
      <c r="G759" s="23"/>
      <c r="T759" s="22"/>
      <c r="U759" s="22"/>
    </row>
    <row r="760" spans="1:21" s="21" customFormat="1" ht="12.75">
      <c r="A760" s="19"/>
      <c r="B760" s="20"/>
      <c r="C760" s="20"/>
      <c r="D760" s="20"/>
      <c r="E760" s="20"/>
      <c r="F760" s="20"/>
      <c r="G760" s="23"/>
      <c r="T760" s="22"/>
      <c r="U760" s="22"/>
    </row>
    <row r="761" spans="1:21" s="21" customFormat="1" ht="12.75">
      <c r="A761" s="19"/>
      <c r="B761" s="20"/>
      <c r="C761" s="20"/>
      <c r="D761" s="20"/>
      <c r="E761" s="20"/>
      <c r="F761" s="20"/>
      <c r="G761" s="23"/>
      <c r="T761" s="22"/>
      <c r="U761" s="22"/>
    </row>
    <row r="762" spans="1:21" s="21" customFormat="1" ht="12.75">
      <c r="A762" s="19"/>
      <c r="B762" s="20"/>
      <c r="C762" s="20"/>
      <c r="D762" s="20"/>
      <c r="E762" s="20"/>
      <c r="F762" s="20"/>
      <c r="G762" s="23"/>
      <c r="T762" s="22"/>
      <c r="U762" s="22"/>
    </row>
    <row r="763" spans="1:21" s="21" customFormat="1" ht="12.75">
      <c r="A763" s="19"/>
      <c r="B763" s="20"/>
      <c r="C763" s="20"/>
      <c r="D763" s="20"/>
      <c r="E763" s="20"/>
      <c r="F763" s="20"/>
      <c r="G763" s="23"/>
      <c r="T763" s="22"/>
      <c r="U763" s="22"/>
    </row>
    <row r="764" spans="1:21" s="21" customFormat="1" ht="12.75">
      <c r="A764" s="19"/>
      <c r="B764" s="20"/>
      <c r="C764" s="20"/>
      <c r="D764" s="20"/>
      <c r="E764" s="20"/>
      <c r="F764" s="20"/>
      <c r="G764" s="23"/>
      <c r="T764" s="22"/>
      <c r="U764" s="22"/>
    </row>
  </sheetData>
  <sheetProtection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0"/>
  <sheetViews>
    <sheetView tabSelected="1" zoomScale="120" zoomScaleNormal="120" zoomScalePageLayoutView="0" workbookViewId="0" topLeftCell="A1">
      <selection activeCell="F16" sqref="F16"/>
    </sheetView>
  </sheetViews>
  <sheetFormatPr defaultColWidth="16.7109375" defaultRowHeight="12.75"/>
  <cols>
    <col min="1" max="1" width="3.00390625" style="19" customWidth="1"/>
    <col min="2" max="2" width="14.57421875" style="20" customWidth="1"/>
    <col min="3" max="3" width="9.57421875" style="20" bestFit="1" customWidth="1"/>
    <col min="4" max="4" width="5.8515625" style="20" customWidth="1"/>
    <col min="5" max="5" width="6.140625" style="20" customWidth="1"/>
    <col min="6" max="6" width="14.421875" style="20" customWidth="1"/>
    <col min="7" max="7" width="11.00390625" style="20" customWidth="1"/>
    <col min="8" max="8" width="16.28125" style="20" customWidth="1"/>
    <col min="9" max="9" width="12.140625" style="20" customWidth="1"/>
    <col min="10" max="10" width="8.00390625" style="20" customWidth="1"/>
    <col min="11" max="11" width="7.421875" style="18" customWidth="1"/>
    <col min="12" max="12" width="7.140625" style="21" customWidth="1"/>
    <col min="13" max="13" width="7.421875" style="21" customWidth="1"/>
    <col min="14" max="14" width="8.421875" style="21" customWidth="1"/>
    <col min="15" max="15" width="7.421875" style="21" customWidth="1"/>
    <col min="16" max="16" width="6.8515625" style="21" customWidth="1"/>
    <col min="17" max="17" width="7.421875" style="21" customWidth="1"/>
    <col min="18" max="19" width="6.00390625" style="21" customWidth="1"/>
    <col min="20" max="20" width="11.57421875" style="22" customWidth="1"/>
    <col min="21" max="16384" width="16.7109375" style="22" customWidth="1"/>
  </cols>
  <sheetData>
    <row r="1" spans="1:20" ht="12.75">
      <c r="A1" s="67" t="s">
        <v>208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65" t="s">
        <v>56</v>
      </c>
      <c r="M2" s="66"/>
      <c r="N2" s="66"/>
      <c r="O2" s="66"/>
      <c r="P2" s="66"/>
      <c r="Q2" s="66"/>
      <c r="R2" s="66"/>
      <c r="S2" s="66"/>
      <c r="T2" s="53"/>
    </row>
    <row r="3" spans="1:20" s="50" customFormat="1" ht="56.25">
      <c r="A3" s="54" t="s">
        <v>48</v>
      </c>
      <c r="B3" s="55" t="s">
        <v>49</v>
      </c>
      <c r="C3" s="55" t="s">
        <v>54</v>
      </c>
      <c r="D3" s="55" t="s">
        <v>50</v>
      </c>
      <c r="E3" s="55" t="s">
        <v>51</v>
      </c>
      <c r="F3" s="55" t="s">
        <v>192</v>
      </c>
      <c r="G3" s="55" t="s">
        <v>207</v>
      </c>
      <c r="H3" s="55" t="s">
        <v>191</v>
      </c>
      <c r="I3" s="55" t="s">
        <v>193</v>
      </c>
      <c r="J3" s="55" t="s">
        <v>57</v>
      </c>
      <c r="K3" s="56" t="s">
        <v>52</v>
      </c>
      <c r="L3" s="56" t="s">
        <v>195</v>
      </c>
      <c r="M3" s="56" t="s">
        <v>194</v>
      </c>
      <c r="N3" s="56" t="s">
        <v>196</v>
      </c>
      <c r="O3" s="56" t="s">
        <v>197</v>
      </c>
      <c r="P3" s="56" t="s">
        <v>198</v>
      </c>
      <c r="Q3" s="55" t="s">
        <v>200</v>
      </c>
      <c r="R3" s="55" t="s">
        <v>201</v>
      </c>
      <c r="S3" s="56" t="s">
        <v>199</v>
      </c>
      <c r="T3" s="56" t="s">
        <v>202</v>
      </c>
    </row>
    <row r="4" spans="1:21" s="52" customFormat="1" ht="112.5">
      <c r="A4" s="57">
        <v>1</v>
      </c>
      <c r="B4" s="58" t="s">
        <v>59</v>
      </c>
      <c r="C4" s="59" t="s">
        <v>58</v>
      </c>
      <c r="D4" s="59" t="s">
        <v>204</v>
      </c>
      <c r="E4" s="59" t="s">
        <v>60</v>
      </c>
      <c r="F4" s="58" t="s">
        <v>205</v>
      </c>
      <c r="G4" s="58" t="s">
        <v>206</v>
      </c>
      <c r="H4" s="59"/>
      <c r="I4" s="58" t="s">
        <v>203</v>
      </c>
      <c r="J4" s="59"/>
      <c r="K4" s="60"/>
      <c r="L4" s="61">
        <v>20867</v>
      </c>
      <c r="M4" s="61">
        <v>28125</v>
      </c>
      <c r="N4" s="61">
        <v>28125</v>
      </c>
      <c r="O4" s="61">
        <v>28125</v>
      </c>
      <c r="P4" s="61">
        <v>28125</v>
      </c>
      <c r="Q4" s="61">
        <v>28125</v>
      </c>
      <c r="R4" s="61">
        <v>28125</v>
      </c>
      <c r="S4" s="61">
        <v>7258</v>
      </c>
      <c r="T4" s="61">
        <v>196875</v>
      </c>
      <c r="U4" s="51"/>
    </row>
    <row r="5" spans="1:19" s="24" customFormat="1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23"/>
      <c r="L5" s="21"/>
      <c r="M5" s="21"/>
      <c r="N5" s="21"/>
      <c r="O5" s="21"/>
      <c r="P5" s="21"/>
      <c r="Q5" s="21"/>
      <c r="R5" s="21"/>
      <c r="S5" s="21"/>
    </row>
    <row r="6" spans="1:20" s="24" customFormat="1" ht="12.75">
      <c r="A6" s="19"/>
      <c r="B6" s="20"/>
      <c r="C6" s="20"/>
      <c r="D6" s="20"/>
      <c r="E6" s="20"/>
      <c r="F6" s="20"/>
      <c r="G6" s="20"/>
      <c r="H6" s="20"/>
      <c r="I6" s="20"/>
      <c r="J6" s="20"/>
      <c r="K6" s="68"/>
      <c r="L6" s="68"/>
      <c r="M6" s="68"/>
      <c r="N6" s="68"/>
      <c r="O6" s="68"/>
      <c r="P6" s="68"/>
      <c r="Q6" s="68"/>
      <c r="R6" s="68"/>
      <c r="S6" s="68"/>
      <c r="T6" s="48"/>
    </row>
    <row r="7" spans="11:20" ht="12.75">
      <c r="K7" s="23"/>
      <c r="T7" s="49"/>
    </row>
    <row r="8" spans="11:15" ht="12.75">
      <c r="K8" s="23"/>
      <c r="M8" s="47"/>
      <c r="O8" s="47"/>
    </row>
    <row r="9" spans="11:20" ht="12.75">
      <c r="K9" s="23"/>
      <c r="T9" s="49"/>
    </row>
    <row r="10" ht="12.75">
      <c r="K10" s="23"/>
    </row>
    <row r="11" ht="12.75">
      <c r="K11" s="23"/>
    </row>
    <row r="12" ht="12.75">
      <c r="K12" s="23"/>
    </row>
    <row r="13" ht="12.75">
      <c r="K13" s="23"/>
    </row>
    <row r="14" ht="12.75">
      <c r="K14" s="23"/>
    </row>
    <row r="15" ht="12.75">
      <c r="K15" s="23"/>
    </row>
    <row r="16" ht="12.75">
      <c r="K16" s="23"/>
    </row>
    <row r="17" ht="12.75">
      <c r="K17" s="23"/>
    </row>
    <row r="18" ht="12.75">
      <c r="K18" s="23"/>
    </row>
    <row r="19" ht="12.75">
      <c r="K19" s="23"/>
    </row>
    <row r="20" ht="12.75">
      <c r="K20" s="23"/>
    </row>
    <row r="21" ht="12.75">
      <c r="K21" s="23"/>
    </row>
    <row r="22" ht="12.75">
      <c r="K22" s="23"/>
    </row>
    <row r="23" ht="12.75">
      <c r="K23" s="23"/>
    </row>
    <row r="24" ht="12.75">
      <c r="K24" s="23"/>
    </row>
    <row r="25" ht="12.75">
      <c r="K25" s="23"/>
    </row>
    <row r="26" ht="12.75">
      <c r="K26" s="23"/>
    </row>
    <row r="27" ht="12.75">
      <c r="K27" s="23"/>
    </row>
    <row r="28" spans="1:19" s="24" customFormat="1" ht="12.7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3"/>
      <c r="L28" s="21"/>
      <c r="M28" s="21"/>
      <c r="N28" s="21"/>
      <c r="O28" s="21"/>
      <c r="P28" s="21"/>
      <c r="Q28" s="21"/>
      <c r="R28" s="21"/>
      <c r="S28" s="21"/>
    </row>
    <row r="29" ht="12.75">
      <c r="K29" s="23"/>
    </row>
    <row r="30" ht="12.75">
      <c r="K30" s="23"/>
    </row>
    <row r="31" spans="1:19" s="24" customFormat="1" ht="12.7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3"/>
      <c r="L31" s="21"/>
      <c r="M31" s="21"/>
      <c r="N31" s="21"/>
      <c r="O31" s="21"/>
      <c r="P31" s="21"/>
      <c r="Q31" s="21"/>
      <c r="R31" s="21"/>
      <c r="S31" s="21"/>
    </row>
    <row r="32" spans="1:19" s="24" customFormat="1" ht="12.7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3"/>
      <c r="L32" s="21"/>
      <c r="M32" s="21"/>
      <c r="N32" s="21"/>
      <c r="O32" s="21"/>
      <c r="P32" s="21"/>
      <c r="Q32" s="21"/>
      <c r="R32" s="21"/>
      <c r="S32" s="21"/>
    </row>
    <row r="33" spans="1:19" s="24" customFormat="1" ht="12.7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3"/>
      <c r="L33" s="21"/>
      <c r="M33" s="21"/>
      <c r="N33" s="21"/>
      <c r="O33" s="21"/>
      <c r="P33" s="21"/>
      <c r="Q33" s="21"/>
      <c r="R33" s="21"/>
      <c r="S33" s="21"/>
    </row>
    <row r="34" spans="1:19" s="24" customFormat="1" ht="12.7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3"/>
      <c r="L34" s="21"/>
      <c r="M34" s="21"/>
      <c r="N34" s="21"/>
      <c r="O34" s="21"/>
      <c r="P34" s="21"/>
      <c r="Q34" s="21"/>
      <c r="R34" s="21"/>
      <c r="S34" s="21"/>
    </row>
    <row r="35" spans="1:19" s="24" customFormat="1" ht="12.7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3"/>
      <c r="L35" s="21"/>
      <c r="M35" s="21"/>
      <c r="N35" s="21"/>
      <c r="O35" s="21"/>
      <c r="P35" s="21"/>
      <c r="Q35" s="21"/>
      <c r="R35" s="21"/>
      <c r="S35" s="21"/>
    </row>
    <row r="36" spans="1:19" s="24" customFormat="1" ht="12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3"/>
      <c r="L36" s="21"/>
      <c r="M36" s="21"/>
      <c r="N36" s="21"/>
      <c r="O36" s="21"/>
      <c r="P36" s="21"/>
      <c r="Q36" s="21"/>
      <c r="R36" s="21"/>
      <c r="S36" s="21"/>
    </row>
    <row r="37" spans="1:19" s="24" customFormat="1" ht="12.7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3"/>
      <c r="L37" s="21"/>
      <c r="M37" s="21"/>
      <c r="N37" s="21"/>
      <c r="O37" s="21"/>
      <c r="P37" s="21"/>
      <c r="Q37" s="21"/>
      <c r="R37" s="21"/>
      <c r="S37" s="21"/>
    </row>
    <row r="38" spans="1:19" s="24" customFormat="1" ht="12.7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3"/>
      <c r="L38" s="21"/>
      <c r="M38" s="21"/>
      <c r="N38" s="21"/>
      <c r="O38" s="21"/>
      <c r="P38" s="21"/>
      <c r="Q38" s="21"/>
      <c r="R38" s="21"/>
      <c r="S38" s="21"/>
    </row>
    <row r="39" ht="12.75">
      <c r="K39" s="23"/>
    </row>
    <row r="40" spans="1:19" s="24" customFormat="1" ht="12.7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3"/>
      <c r="L40" s="21"/>
      <c r="M40" s="21"/>
      <c r="N40" s="21"/>
      <c r="O40" s="21"/>
      <c r="P40" s="21"/>
      <c r="Q40" s="21"/>
      <c r="R40" s="21"/>
      <c r="S40" s="21"/>
    </row>
    <row r="41" spans="1:19" s="24" customFormat="1" ht="12.7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3"/>
      <c r="L41" s="21"/>
      <c r="M41" s="21"/>
      <c r="N41" s="21"/>
      <c r="O41" s="21"/>
      <c r="P41" s="21"/>
      <c r="Q41" s="21"/>
      <c r="R41" s="21"/>
      <c r="S41" s="21"/>
    </row>
    <row r="42" spans="1:19" s="24" customFormat="1" ht="12.7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3"/>
      <c r="L42" s="21"/>
      <c r="M42" s="21"/>
      <c r="N42" s="21"/>
      <c r="O42" s="21"/>
      <c r="P42" s="21"/>
      <c r="Q42" s="21"/>
      <c r="R42" s="21"/>
      <c r="S42" s="21"/>
    </row>
    <row r="43" spans="1:19" s="24" customFormat="1" ht="12.7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3"/>
      <c r="L43" s="21"/>
      <c r="M43" s="21"/>
      <c r="N43" s="21"/>
      <c r="O43" s="21"/>
      <c r="P43" s="21"/>
      <c r="Q43" s="21"/>
      <c r="R43" s="21"/>
      <c r="S43" s="21"/>
    </row>
    <row r="44" spans="1:19" s="24" customFormat="1" ht="12.7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3"/>
      <c r="L44" s="21"/>
      <c r="M44" s="21"/>
      <c r="N44" s="21"/>
      <c r="O44" s="21"/>
      <c r="P44" s="21"/>
      <c r="Q44" s="21"/>
      <c r="R44" s="21"/>
      <c r="S44" s="21"/>
    </row>
    <row r="45" spans="1:19" s="24" customFormat="1" ht="12.7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3"/>
      <c r="L45" s="21"/>
      <c r="M45" s="21"/>
      <c r="N45" s="21"/>
      <c r="O45" s="21"/>
      <c r="P45" s="21"/>
      <c r="Q45" s="21"/>
      <c r="R45" s="21"/>
      <c r="S45" s="21"/>
    </row>
    <row r="46" spans="1:19" s="24" customFormat="1" ht="12.7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3"/>
      <c r="L46" s="21"/>
      <c r="M46" s="21"/>
      <c r="N46" s="21"/>
      <c r="O46" s="21"/>
      <c r="P46" s="21"/>
      <c r="Q46" s="21"/>
      <c r="R46" s="21"/>
      <c r="S46" s="21"/>
    </row>
    <row r="47" spans="1:19" s="24" customFormat="1" ht="12.7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3"/>
      <c r="L47" s="21"/>
      <c r="M47" s="21"/>
      <c r="N47" s="21"/>
      <c r="O47" s="21"/>
      <c r="P47" s="21"/>
      <c r="Q47" s="21"/>
      <c r="R47" s="21"/>
      <c r="S47" s="21"/>
    </row>
    <row r="48" spans="1:19" s="24" customFormat="1" ht="12.7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1"/>
      <c r="M48" s="21"/>
      <c r="N48" s="21"/>
      <c r="O48" s="21"/>
      <c r="P48" s="21"/>
      <c r="Q48" s="21"/>
      <c r="R48" s="21"/>
      <c r="S48" s="21"/>
    </row>
    <row r="49" spans="1:19" s="24" customFormat="1" ht="12.7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1"/>
      <c r="M49" s="21"/>
      <c r="N49" s="21"/>
      <c r="O49" s="21"/>
      <c r="P49" s="21"/>
      <c r="Q49" s="21"/>
      <c r="R49" s="21"/>
      <c r="S49" s="21"/>
    </row>
    <row r="50" spans="1:19" s="24" customFormat="1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1"/>
      <c r="M50" s="21"/>
      <c r="N50" s="21"/>
      <c r="O50" s="21"/>
      <c r="P50" s="21"/>
      <c r="Q50" s="21"/>
      <c r="R50" s="21"/>
      <c r="S50" s="21"/>
    </row>
    <row r="51" ht="12.75">
      <c r="K51" s="23"/>
    </row>
    <row r="52" ht="12.75">
      <c r="K52" s="23"/>
    </row>
    <row r="53" ht="12.75">
      <c r="K53" s="23"/>
    </row>
    <row r="54" ht="12.75">
      <c r="K54" s="23"/>
    </row>
    <row r="55" ht="12.75">
      <c r="K55" s="23"/>
    </row>
    <row r="56" ht="12.75">
      <c r="K56" s="23"/>
    </row>
    <row r="57" ht="12.75">
      <c r="K57" s="23"/>
    </row>
    <row r="58" ht="12.75">
      <c r="K58" s="23"/>
    </row>
    <row r="59" ht="12.75">
      <c r="K59" s="23"/>
    </row>
    <row r="60" ht="12.75">
      <c r="K60" s="23"/>
    </row>
    <row r="61" ht="12.75">
      <c r="K61" s="23"/>
    </row>
    <row r="62" ht="12.75">
      <c r="K62" s="23"/>
    </row>
    <row r="63" ht="12.75">
      <c r="K63" s="23"/>
    </row>
    <row r="64" ht="12.75">
      <c r="K64" s="23"/>
    </row>
    <row r="65" ht="12.75">
      <c r="K65" s="23"/>
    </row>
    <row r="66" ht="12.75">
      <c r="K66" s="23"/>
    </row>
    <row r="67" ht="12.75">
      <c r="K67" s="23"/>
    </row>
    <row r="68" ht="12.75">
      <c r="K68" s="23"/>
    </row>
    <row r="69" ht="12.75">
      <c r="K69" s="23"/>
    </row>
    <row r="70" ht="12.75">
      <c r="K70" s="23"/>
    </row>
    <row r="71" ht="12.75">
      <c r="K71" s="23"/>
    </row>
    <row r="72" ht="12.75">
      <c r="K72" s="23"/>
    </row>
    <row r="73" ht="12.75">
      <c r="K73" s="23"/>
    </row>
    <row r="74" ht="12.75">
      <c r="K74" s="23"/>
    </row>
    <row r="75" ht="12.75">
      <c r="K75" s="23"/>
    </row>
    <row r="76" ht="12.75">
      <c r="K76" s="23"/>
    </row>
    <row r="77" ht="12.75">
      <c r="K77" s="23"/>
    </row>
    <row r="78" ht="12.75">
      <c r="K78" s="23"/>
    </row>
    <row r="79" ht="12.75">
      <c r="K79" s="23"/>
    </row>
    <row r="80" ht="12.75">
      <c r="K80" s="23"/>
    </row>
    <row r="81" ht="12.75">
      <c r="K81" s="23"/>
    </row>
    <row r="82" ht="12.75">
      <c r="K82" s="23"/>
    </row>
    <row r="83" ht="12.75">
      <c r="K83" s="23"/>
    </row>
    <row r="84" ht="12.75">
      <c r="K84" s="23"/>
    </row>
    <row r="85" ht="12.75">
      <c r="K85" s="23"/>
    </row>
    <row r="86" ht="12.75">
      <c r="K86" s="23"/>
    </row>
    <row r="87" ht="12.75">
      <c r="K87" s="23"/>
    </row>
    <row r="88" ht="12.75">
      <c r="K88" s="23"/>
    </row>
    <row r="89" ht="12.75">
      <c r="K89" s="23"/>
    </row>
    <row r="90" ht="12.75">
      <c r="K90" s="23"/>
    </row>
    <row r="91" ht="12.75">
      <c r="K91" s="23"/>
    </row>
    <row r="92" ht="12.75">
      <c r="K92" s="23"/>
    </row>
    <row r="93" ht="12.75">
      <c r="K93" s="23"/>
    </row>
    <row r="94" ht="12.75">
      <c r="K94" s="23"/>
    </row>
    <row r="95" ht="12.75">
      <c r="K95" s="23"/>
    </row>
    <row r="96" ht="12.75">
      <c r="K96" s="23"/>
    </row>
    <row r="97" ht="12.75">
      <c r="K97" s="23"/>
    </row>
    <row r="98" ht="12.75">
      <c r="K98" s="23"/>
    </row>
    <row r="99" ht="12.75">
      <c r="K99" s="23"/>
    </row>
    <row r="100" ht="12.75">
      <c r="K100" s="23"/>
    </row>
    <row r="101" ht="12.75">
      <c r="K101" s="23"/>
    </row>
    <row r="102" ht="12.75">
      <c r="K102" s="23"/>
    </row>
    <row r="103" ht="12.75">
      <c r="K103" s="23"/>
    </row>
    <row r="104" ht="12.75">
      <c r="K104" s="23"/>
    </row>
    <row r="105" ht="12.75">
      <c r="K105" s="23"/>
    </row>
    <row r="106" ht="12.75">
      <c r="K106" s="23"/>
    </row>
    <row r="107" ht="12.75">
      <c r="K107" s="23"/>
    </row>
    <row r="108" ht="12.75">
      <c r="K108" s="23"/>
    </row>
    <row r="109" ht="12.75">
      <c r="K109" s="23"/>
    </row>
    <row r="110" ht="12.75">
      <c r="K110" s="23"/>
    </row>
    <row r="111" ht="12.75">
      <c r="K111" s="23"/>
    </row>
    <row r="112" ht="12.75">
      <c r="K112" s="23"/>
    </row>
    <row r="113" ht="12.75">
      <c r="K113" s="23"/>
    </row>
    <row r="114" ht="12.75">
      <c r="K114" s="23"/>
    </row>
    <row r="115" ht="12.75">
      <c r="K115" s="23"/>
    </row>
    <row r="116" ht="12.75">
      <c r="K116" s="23"/>
    </row>
    <row r="117" ht="12.75">
      <c r="K117" s="23"/>
    </row>
    <row r="118" ht="12.75">
      <c r="K118" s="23"/>
    </row>
    <row r="119" ht="12.75">
      <c r="K119" s="23"/>
    </row>
    <row r="120" ht="12.75">
      <c r="K120" s="23"/>
    </row>
    <row r="121" ht="12.75">
      <c r="K121" s="23"/>
    </row>
    <row r="122" ht="12.75">
      <c r="K122" s="23"/>
    </row>
    <row r="123" ht="12.75">
      <c r="K123" s="23"/>
    </row>
    <row r="124" ht="12.75">
      <c r="K124" s="23"/>
    </row>
    <row r="125" ht="12.75">
      <c r="K125" s="23"/>
    </row>
    <row r="126" ht="12.75">
      <c r="K126" s="23"/>
    </row>
    <row r="127" ht="12.75">
      <c r="K127" s="23"/>
    </row>
    <row r="128" ht="12.75">
      <c r="K128" s="23"/>
    </row>
    <row r="129" ht="12.75">
      <c r="K129" s="23"/>
    </row>
    <row r="130" ht="12.75">
      <c r="K130" s="23"/>
    </row>
    <row r="131" ht="12.75">
      <c r="K131" s="23"/>
    </row>
    <row r="132" ht="12.75">
      <c r="K132" s="23"/>
    </row>
    <row r="133" ht="12.75">
      <c r="K133" s="23"/>
    </row>
    <row r="134" ht="12.75">
      <c r="K134" s="23"/>
    </row>
    <row r="135" ht="12.75">
      <c r="K135" s="23"/>
    </row>
    <row r="136" ht="12.75">
      <c r="K136" s="23"/>
    </row>
    <row r="137" ht="12.75">
      <c r="K137" s="23"/>
    </row>
    <row r="138" ht="12.75">
      <c r="K138" s="23"/>
    </row>
    <row r="139" ht="12.75">
      <c r="K139" s="23"/>
    </row>
    <row r="140" ht="12.75">
      <c r="K140" s="23"/>
    </row>
    <row r="141" ht="12.75">
      <c r="K141" s="23"/>
    </row>
    <row r="142" ht="12.75">
      <c r="K142" s="23"/>
    </row>
    <row r="143" ht="12.75">
      <c r="K143" s="23"/>
    </row>
    <row r="144" ht="12.75">
      <c r="K144" s="23"/>
    </row>
    <row r="145" ht="12.75">
      <c r="K145" s="23"/>
    </row>
    <row r="146" ht="12.75">
      <c r="K146" s="23"/>
    </row>
    <row r="147" ht="12.75">
      <c r="K147" s="23"/>
    </row>
    <row r="148" ht="12.75">
      <c r="K148" s="23"/>
    </row>
    <row r="149" ht="12.75">
      <c r="K149" s="23"/>
    </row>
    <row r="150" ht="12.75">
      <c r="K150" s="23"/>
    </row>
    <row r="151" ht="12.75">
      <c r="K151" s="23"/>
    </row>
    <row r="152" ht="12.75">
      <c r="K152" s="23"/>
    </row>
    <row r="153" ht="12.75">
      <c r="K153" s="23"/>
    </row>
    <row r="154" ht="12.75">
      <c r="K154" s="23"/>
    </row>
    <row r="155" ht="12.75">
      <c r="K155" s="23"/>
    </row>
    <row r="156" ht="12.75">
      <c r="K156" s="23"/>
    </row>
    <row r="157" ht="12.75">
      <c r="K157" s="23"/>
    </row>
    <row r="158" ht="12.75">
      <c r="K158" s="23"/>
    </row>
    <row r="159" ht="12.75">
      <c r="K159" s="23"/>
    </row>
    <row r="160" ht="12.75">
      <c r="K160" s="23"/>
    </row>
    <row r="161" ht="12.75">
      <c r="K161" s="23"/>
    </row>
    <row r="162" ht="12.75">
      <c r="K162" s="23"/>
    </row>
    <row r="163" ht="12.75">
      <c r="K163" s="23"/>
    </row>
    <row r="164" ht="12.75">
      <c r="K164" s="23"/>
    </row>
    <row r="165" ht="12.75">
      <c r="K165" s="23"/>
    </row>
    <row r="166" ht="12.75">
      <c r="K166" s="23"/>
    </row>
    <row r="167" ht="12.75">
      <c r="K167" s="23"/>
    </row>
    <row r="168" ht="12.75">
      <c r="K168" s="23"/>
    </row>
    <row r="169" ht="12.75">
      <c r="K169" s="23"/>
    </row>
    <row r="170" ht="12.75">
      <c r="K170" s="23"/>
    </row>
    <row r="171" ht="12.75">
      <c r="K171" s="23"/>
    </row>
    <row r="172" ht="12.75">
      <c r="K172" s="23"/>
    </row>
    <row r="173" ht="12.75">
      <c r="K173" s="23"/>
    </row>
    <row r="174" ht="12.75">
      <c r="K174" s="23"/>
    </row>
    <row r="175" ht="12.75">
      <c r="K175" s="23"/>
    </row>
    <row r="176" ht="12.75">
      <c r="K176" s="23"/>
    </row>
    <row r="177" ht="12.75">
      <c r="K177" s="23"/>
    </row>
    <row r="178" ht="12.75">
      <c r="K178" s="23"/>
    </row>
    <row r="179" ht="12.75">
      <c r="K179" s="23"/>
    </row>
    <row r="180" ht="12.75">
      <c r="K180" s="23"/>
    </row>
    <row r="181" ht="12.75">
      <c r="K181" s="23"/>
    </row>
    <row r="182" ht="12.75">
      <c r="K182" s="23"/>
    </row>
    <row r="183" ht="12.75">
      <c r="K183" s="23"/>
    </row>
    <row r="184" ht="12.75">
      <c r="K184" s="23"/>
    </row>
    <row r="185" ht="12.75">
      <c r="K185" s="23"/>
    </row>
    <row r="186" ht="12.75">
      <c r="K186" s="23"/>
    </row>
    <row r="187" ht="12.75">
      <c r="K187" s="23"/>
    </row>
    <row r="188" ht="12.75">
      <c r="K188" s="23"/>
    </row>
    <row r="189" ht="12.75">
      <c r="K189" s="23"/>
    </row>
    <row r="190" ht="12.75">
      <c r="K190" s="23"/>
    </row>
    <row r="191" ht="12.75">
      <c r="K191" s="23"/>
    </row>
    <row r="192" ht="12.75">
      <c r="K192" s="23"/>
    </row>
    <row r="193" ht="12.75">
      <c r="K193" s="23"/>
    </row>
    <row r="194" ht="12.75">
      <c r="K194" s="23"/>
    </row>
    <row r="195" ht="12.75">
      <c r="K195" s="23"/>
    </row>
    <row r="196" ht="12.75">
      <c r="K196" s="23"/>
    </row>
    <row r="197" ht="12.75">
      <c r="K197" s="23"/>
    </row>
    <row r="198" ht="12.75">
      <c r="K198" s="23"/>
    </row>
    <row r="199" ht="12.75">
      <c r="K199" s="23"/>
    </row>
    <row r="200" ht="12.75">
      <c r="K200" s="23"/>
    </row>
    <row r="201" ht="12.75">
      <c r="K201" s="23"/>
    </row>
    <row r="202" ht="12.75">
      <c r="K202" s="23"/>
    </row>
    <row r="203" ht="12.75">
      <c r="K203" s="23"/>
    </row>
    <row r="204" ht="12.75">
      <c r="K204" s="23"/>
    </row>
    <row r="205" ht="12.75">
      <c r="K205" s="23"/>
    </row>
    <row r="206" ht="12.75">
      <c r="K206" s="23"/>
    </row>
    <row r="207" ht="12.75">
      <c r="K207" s="23"/>
    </row>
    <row r="208" ht="12.75">
      <c r="K208" s="23"/>
    </row>
    <row r="209" ht="12.75">
      <c r="K209" s="23"/>
    </row>
    <row r="210" ht="12.75">
      <c r="K210" s="23"/>
    </row>
    <row r="211" ht="12.75">
      <c r="K211" s="23"/>
    </row>
    <row r="212" ht="12.75">
      <c r="K212" s="23"/>
    </row>
    <row r="213" ht="12.75">
      <c r="K213" s="23"/>
    </row>
    <row r="214" ht="12.75">
      <c r="K214" s="23"/>
    </row>
    <row r="215" ht="12.75">
      <c r="K215" s="23"/>
    </row>
    <row r="216" ht="12.75">
      <c r="K216" s="23"/>
    </row>
    <row r="217" ht="12.75">
      <c r="K217" s="23"/>
    </row>
    <row r="218" ht="12.75">
      <c r="K218" s="23"/>
    </row>
    <row r="219" ht="12.75">
      <c r="K219" s="23"/>
    </row>
    <row r="220" ht="12.75">
      <c r="K220" s="23"/>
    </row>
    <row r="221" ht="12.75">
      <c r="K221" s="23"/>
    </row>
    <row r="222" ht="12.75">
      <c r="K222" s="23"/>
    </row>
    <row r="223" ht="12.75">
      <c r="K223" s="23"/>
    </row>
    <row r="224" ht="12.75">
      <c r="K224" s="23"/>
    </row>
    <row r="225" ht="12.75">
      <c r="K225" s="23"/>
    </row>
    <row r="226" ht="12.75">
      <c r="K226" s="23"/>
    </row>
    <row r="227" ht="12.75">
      <c r="K227" s="23"/>
    </row>
    <row r="228" ht="12.75">
      <c r="K228" s="23"/>
    </row>
    <row r="229" ht="12.75">
      <c r="K229" s="23"/>
    </row>
    <row r="230" ht="12.75">
      <c r="K230" s="23"/>
    </row>
    <row r="231" ht="12.75">
      <c r="K231" s="23"/>
    </row>
    <row r="232" ht="12.75">
      <c r="K232" s="23"/>
    </row>
    <row r="233" ht="12.75">
      <c r="K233" s="23"/>
    </row>
    <row r="234" ht="12.75">
      <c r="K234" s="23"/>
    </row>
    <row r="235" ht="12.75">
      <c r="K235" s="23"/>
    </row>
    <row r="236" ht="12.75">
      <c r="K236" s="23"/>
    </row>
    <row r="237" ht="12.75">
      <c r="K237" s="23"/>
    </row>
    <row r="238" ht="12.75">
      <c r="K238" s="23"/>
    </row>
    <row r="239" ht="12.75">
      <c r="K239" s="23"/>
    </row>
    <row r="240" ht="12.75">
      <c r="K240" s="23"/>
    </row>
    <row r="241" ht="12.75">
      <c r="K241" s="23"/>
    </row>
    <row r="242" ht="12.75">
      <c r="K242" s="23"/>
    </row>
    <row r="243" ht="12.75">
      <c r="K243" s="23"/>
    </row>
    <row r="244" ht="12.75">
      <c r="K244" s="23"/>
    </row>
    <row r="245" ht="12.75">
      <c r="K245" s="23"/>
    </row>
    <row r="246" ht="12.75">
      <c r="K246" s="23"/>
    </row>
    <row r="247" ht="12.75">
      <c r="K247" s="23"/>
    </row>
    <row r="248" ht="12.75">
      <c r="K248" s="23"/>
    </row>
    <row r="249" ht="12.75">
      <c r="K249" s="23"/>
    </row>
    <row r="250" ht="12.75">
      <c r="K250" s="23"/>
    </row>
    <row r="251" ht="12.75">
      <c r="K251" s="23"/>
    </row>
    <row r="252" ht="12.75">
      <c r="K252" s="23"/>
    </row>
    <row r="253" ht="12.75">
      <c r="K253" s="23"/>
    </row>
    <row r="254" ht="12.75">
      <c r="K254" s="23"/>
    </row>
    <row r="255" ht="12.75">
      <c r="K255" s="23"/>
    </row>
    <row r="256" ht="12.75">
      <c r="K256" s="23"/>
    </row>
    <row r="257" ht="12.75">
      <c r="K257" s="23"/>
    </row>
    <row r="258" ht="12.75">
      <c r="K258" s="23"/>
    </row>
    <row r="259" ht="12.75">
      <c r="K259" s="23"/>
    </row>
    <row r="260" ht="12.75">
      <c r="K260" s="23"/>
    </row>
    <row r="261" ht="12.75">
      <c r="K261" s="23"/>
    </row>
    <row r="262" ht="12.75">
      <c r="K262" s="23"/>
    </row>
    <row r="263" ht="12.75">
      <c r="K263" s="23"/>
    </row>
    <row r="264" ht="12.75">
      <c r="K264" s="23"/>
    </row>
    <row r="265" ht="12.75">
      <c r="K265" s="23"/>
    </row>
    <row r="266" ht="12.75">
      <c r="K266" s="23"/>
    </row>
    <row r="267" ht="12.75">
      <c r="K267" s="23"/>
    </row>
    <row r="268" ht="12.75">
      <c r="K268" s="23"/>
    </row>
    <row r="269" ht="12.75">
      <c r="K269" s="23"/>
    </row>
    <row r="270" ht="12.75">
      <c r="K270" s="23"/>
    </row>
    <row r="271" ht="12.75">
      <c r="K271" s="23"/>
    </row>
    <row r="272" ht="12.75">
      <c r="K272" s="23"/>
    </row>
    <row r="273" ht="12.75">
      <c r="K273" s="23"/>
    </row>
    <row r="274" ht="12.75">
      <c r="K274" s="23"/>
    </row>
    <row r="275" ht="12.75">
      <c r="K275" s="23"/>
    </row>
    <row r="276" ht="12.75">
      <c r="K276" s="23"/>
    </row>
    <row r="277" ht="12.75">
      <c r="K277" s="23"/>
    </row>
    <row r="278" ht="12.75">
      <c r="K278" s="23"/>
    </row>
    <row r="279" ht="12.75">
      <c r="K279" s="23"/>
    </row>
    <row r="280" ht="12.75">
      <c r="K280" s="23"/>
    </row>
    <row r="281" ht="12.75">
      <c r="K281" s="23"/>
    </row>
    <row r="282" ht="12.75">
      <c r="K282" s="23"/>
    </row>
    <row r="283" ht="12.75">
      <c r="K283" s="23"/>
    </row>
    <row r="284" ht="12.75">
      <c r="K284" s="23"/>
    </row>
    <row r="285" ht="12.75">
      <c r="K285" s="23"/>
    </row>
    <row r="286" ht="12.75">
      <c r="K286" s="23"/>
    </row>
    <row r="287" ht="12.75">
      <c r="K287" s="23"/>
    </row>
    <row r="288" ht="12.75">
      <c r="K288" s="23"/>
    </row>
    <row r="289" ht="12.75">
      <c r="K289" s="23"/>
    </row>
    <row r="290" ht="12.75">
      <c r="K290" s="23"/>
    </row>
    <row r="291" ht="12.75">
      <c r="K291" s="23"/>
    </row>
    <row r="292" ht="12.75">
      <c r="K292" s="23"/>
    </row>
    <row r="293" ht="12.75">
      <c r="K293" s="23"/>
    </row>
    <row r="294" ht="12.75">
      <c r="K294" s="23"/>
    </row>
    <row r="295" ht="12.75">
      <c r="K295" s="23"/>
    </row>
    <row r="296" ht="12.75">
      <c r="K296" s="23"/>
    </row>
    <row r="297" ht="12.75">
      <c r="K297" s="23"/>
    </row>
    <row r="298" ht="12.75">
      <c r="K298" s="23"/>
    </row>
    <row r="299" ht="12.75">
      <c r="K299" s="23"/>
    </row>
    <row r="300" ht="12.75">
      <c r="K300" s="23"/>
    </row>
    <row r="301" ht="12.75">
      <c r="K301" s="23"/>
    </row>
    <row r="302" ht="12.75">
      <c r="K302" s="23"/>
    </row>
    <row r="303" ht="12.75">
      <c r="K303" s="23"/>
    </row>
    <row r="304" ht="12.75">
      <c r="K304" s="23"/>
    </row>
    <row r="305" ht="12.75">
      <c r="K305" s="23"/>
    </row>
    <row r="306" ht="12.75">
      <c r="K306" s="23"/>
    </row>
    <row r="307" ht="12.75">
      <c r="K307" s="23"/>
    </row>
    <row r="308" ht="12.75">
      <c r="K308" s="23"/>
    </row>
    <row r="309" ht="12.75">
      <c r="K309" s="23"/>
    </row>
    <row r="310" ht="12.75">
      <c r="K310" s="23"/>
    </row>
    <row r="311" ht="12.75">
      <c r="K311" s="23"/>
    </row>
    <row r="312" ht="12.75">
      <c r="K312" s="23"/>
    </row>
    <row r="313" ht="12.75">
      <c r="K313" s="23"/>
    </row>
    <row r="314" ht="12.75">
      <c r="K314" s="23"/>
    </row>
    <row r="315" ht="12.75">
      <c r="K315" s="23"/>
    </row>
    <row r="316" ht="12.75">
      <c r="K316" s="23"/>
    </row>
    <row r="317" ht="12.75">
      <c r="K317" s="23"/>
    </row>
    <row r="318" ht="12.75">
      <c r="K318" s="23"/>
    </row>
    <row r="319" ht="12.75">
      <c r="K319" s="23"/>
    </row>
    <row r="320" ht="12.75">
      <c r="K320" s="23"/>
    </row>
    <row r="321" ht="12.75">
      <c r="K321" s="23"/>
    </row>
    <row r="322" ht="12.75">
      <c r="K322" s="23"/>
    </row>
    <row r="323" ht="12.75">
      <c r="K323" s="23"/>
    </row>
    <row r="324" ht="12.75">
      <c r="K324" s="23"/>
    </row>
    <row r="325" ht="12.75">
      <c r="K325" s="23"/>
    </row>
    <row r="326" ht="12.75">
      <c r="K326" s="23"/>
    </row>
    <row r="327" ht="12.75">
      <c r="K327" s="23"/>
    </row>
    <row r="328" ht="12.75">
      <c r="K328" s="23"/>
    </row>
    <row r="329" ht="12.75">
      <c r="K329" s="23"/>
    </row>
    <row r="330" ht="12.75">
      <c r="K330" s="23"/>
    </row>
    <row r="331" ht="12.75">
      <c r="K331" s="23"/>
    </row>
    <row r="332" ht="12.75">
      <c r="K332" s="23"/>
    </row>
    <row r="333" ht="12.75">
      <c r="K333" s="23"/>
    </row>
    <row r="334" ht="12.75">
      <c r="K334" s="23"/>
    </row>
    <row r="335" ht="12.75">
      <c r="K335" s="23"/>
    </row>
    <row r="336" ht="12.75">
      <c r="K336" s="23"/>
    </row>
    <row r="337" ht="12.75">
      <c r="K337" s="23"/>
    </row>
    <row r="338" ht="12.75">
      <c r="K338" s="23"/>
    </row>
    <row r="339" ht="12.75">
      <c r="K339" s="23"/>
    </row>
    <row r="340" ht="12.75">
      <c r="K340" s="23"/>
    </row>
    <row r="341" ht="12.75">
      <c r="K341" s="23"/>
    </row>
    <row r="342" ht="12.75">
      <c r="K342" s="23"/>
    </row>
    <row r="343" ht="12.75">
      <c r="K343" s="23"/>
    </row>
    <row r="344" ht="12.75">
      <c r="K344" s="23"/>
    </row>
    <row r="345" ht="12.75">
      <c r="K345" s="23"/>
    </row>
    <row r="346" ht="12.75">
      <c r="K346" s="23"/>
    </row>
    <row r="347" ht="12.75">
      <c r="K347" s="23"/>
    </row>
    <row r="348" ht="12.75">
      <c r="K348" s="23"/>
    </row>
    <row r="349" ht="12.75">
      <c r="K349" s="23"/>
    </row>
    <row r="350" ht="12.75">
      <c r="K350" s="23"/>
    </row>
    <row r="351" ht="12.75">
      <c r="K351" s="23"/>
    </row>
    <row r="352" ht="12.75">
      <c r="K352" s="23"/>
    </row>
    <row r="353" ht="12.75">
      <c r="K353" s="23"/>
    </row>
    <row r="354" ht="12.75">
      <c r="K354" s="23"/>
    </row>
    <row r="355" ht="12.75">
      <c r="K355" s="23"/>
    </row>
    <row r="356" ht="12.75">
      <c r="K356" s="23"/>
    </row>
    <row r="357" ht="12.75">
      <c r="K357" s="23"/>
    </row>
    <row r="358" ht="12.75">
      <c r="K358" s="23"/>
    </row>
    <row r="359" ht="12.75">
      <c r="K359" s="23"/>
    </row>
    <row r="360" ht="12.75">
      <c r="K360" s="23"/>
    </row>
    <row r="361" ht="12.75">
      <c r="K361" s="23"/>
    </row>
    <row r="362" ht="12.75">
      <c r="K362" s="23"/>
    </row>
    <row r="363" ht="12.75">
      <c r="K363" s="23"/>
    </row>
    <row r="364" ht="12.75">
      <c r="K364" s="23"/>
    </row>
    <row r="365" ht="12.75">
      <c r="K365" s="23"/>
    </row>
    <row r="366" ht="12.75">
      <c r="K366" s="23"/>
    </row>
    <row r="367" ht="12.75">
      <c r="K367" s="23"/>
    </row>
    <row r="368" ht="12.75">
      <c r="K368" s="23"/>
    </row>
    <row r="369" ht="12.75">
      <c r="K369" s="23"/>
    </row>
    <row r="370" ht="12.75">
      <c r="K370" s="23"/>
    </row>
    <row r="371" ht="12.75">
      <c r="K371" s="23"/>
    </row>
    <row r="372" ht="12.75">
      <c r="K372" s="23"/>
    </row>
    <row r="373" ht="12.75">
      <c r="K373" s="23"/>
    </row>
    <row r="374" ht="12.75">
      <c r="K374" s="23"/>
    </row>
    <row r="375" ht="12.75">
      <c r="K375" s="23"/>
    </row>
    <row r="376" ht="12.75">
      <c r="K376" s="23"/>
    </row>
    <row r="377" ht="12.75">
      <c r="K377" s="23"/>
    </row>
    <row r="378" ht="12.75">
      <c r="K378" s="23"/>
    </row>
    <row r="379" ht="12.75">
      <c r="K379" s="23"/>
    </row>
    <row r="380" ht="12.75">
      <c r="K380" s="23"/>
    </row>
    <row r="381" ht="12.75">
      <c r="K381" s="23"/>
    </row>
    <row r="382" ht="12.75">
      <c r="K382" s="23"/>
    </row>
    <row r="383" ht="12.75">
      <c r="K383" s="23"/>
    </row>
    <row r="384" ht="12.75">
      <c r="K384" s="23"/>
    </row>
    <row r="385" ht="12.75">
      <c r="K385" s="23"/>
    </row>
    <row r="386" ht="12.75">
      <c r="K386" s="23"/>
    </row>
    <row r="387" ht="12.75">
      <c r="K387" s="23"/>
    </row>
    <row r="388" ht="12.75">
      <c r="K388" s="23"/>
    </row>
    <row r="389" ht="12.75">
      <c r="K389" s="23"/>
    </row>
    <row r="390" ht="12.75">
      <c r="K390" s="23"/>
    </row>
    <row r="391" ht="12.75">
      <c r="K391" s="23"/>
    </row>
    <row r="392" ht="12.75">
      <c r="K392" s="23"/>
    </row>
    <row r="393" ht="12.75">
      <c r="K393" s="23"/>
    </row>
    <row r="394" ht="12.75">
      <c r="K394" s="23"/>
    </row>
    <row r="395" ht="12.75">
      <c r="K395" s="23"/>
    </row>
    <row r="396" ht="12.75">
      <c r="K396" s="23"/>
    </row>
    <row r="397" ht="12.75">
      <c r="K397" s="23"/>
    </row>
    <row r="398" ht="12.75">
      <c r="K398" s="23"/>
    </row>
    <row r="399" ht="12.75">
      <c r="K399" s="23"/>
    </row>
    <row r="400" ht="12.75">
      <c r="K400" s="23"/>
    </row>
    <row r="401" ht="12.75">
      <c r="K401" s="23"/>
    </row>
    <row r="402" ht="12.75">
      <c r="K402" s="23"/>
    </row>
    <row r="403" ht="12.75">
      <c r="K403" s="23"/>
    </row>
    <row r="404" ht="12.75">
      <c r="K404" s="23"/>
    </row>
    <row r="405" ht="12.75">
      <c r="K405" s="23"/>
    </row>
    <row r="406" ht="12.75">
      <c r="K406" s="23"/>
    </row>
    <row r="407" ht="12.75">
      <c r="K407" s="23"/>
    </row>
    <row r="408" ht="12.75">
      <c r="K408" s="23"/>
    </row>
    <row r="409" ht="12.75">
      <c r="K409" s="23"/>
    </row>
    <row r="410" ht="12.75">
      <c r="K410" s="23"/>
    </row>
    <row r="411" ht="12.75">
      <c r="K411" s="23"/>
    </row>
    <row r="412" ht="12.75">
      <c r="K412" s="23"/>
    </row>
    <row r="413" ht="12.75">
      <c r="K413" s="23"/>
    </row>
    <row r="414" ht="12.75">
      <c r="K414" s="23"/>
    </row>
    <row r="415" ht="12.75">
      <c r="K415" s="23"/>
    </row>
    <row r="416" ht="12.75">
      <c r="K416" s="23"/>
    </row>
    <row r="417" ht="12.75">
      <c r="K417" s="23"/>
    </row>
    <row r="418" ht="12.75">
      <c r="K418" s="23"/>
    </row>
    <row r="419" ht="12.75">
      <c r="K419" s="23"/>
    </row>
    <row r="420" ht="12.75">
      <c r="K420" s="23"/>
    </row>
    <row r="421" ht="12.75">
      <c r="K421" s="23"/>
    </row>
    <row r="422" ht="12.75">
      <c r="K422" s="23"/>
    </row>
    <row r="423" ht="12.75">
      <c r="K423" s="23"/>
    </row>
    <row r="424" ht="12.75">
      <c r="K424" s="23"/>
    </row>
    <row r="425" ht="12.75">
      <c r="K425" s="23"/>
    </row>
    <row r="426" ht="12.75">
      <c r="K426" s="23"/>
    </row>
    <row r="427" ht="12.75">
      <c r="K427" s="23"/>
    </row>
    <row r="428" ht="12.75">
      <c r="K428" s="23"/>
    </row>
    <row r="429" ht="12.75">
      <c r="K429" s="23"/>
    </row>
    <row r="430" ht="12.75">
      <c r="K430" s="23"/>
    </row>
    <row r="431" ht="12.75">
      <c r="K431" s="23"/>
    </row>
    <row r="432" ht="12.75">
      <c r="K432" s="23"/>
    </row>
    <row r="433" ht="12.75">
      <c r="K433" s="23"/>
    </row>
    <row r="434" ht="12.75">
      <c r="K434" s="23"/>
    </row>
    <row r="435" ht="12.75">
      <c r="K435" s="23"/>
    </row>
    <row r="436" ht="12.75">
      <c r="K436" s="23"/>
    </row>
    <row r="437" ht="12.75">
      <c r="K437" s="23"/>
    </row>
    <row r="438" ht="12.75">
      <c r="K438" s="23"/>
    </row>
    <row r="439" ht="12.75">
      <c r="K439" s="23"/>
    </row>
    <row r="440" ht="12.75">
      <c r="K440" s="23"/>
    </row>
    <row r="441" ht="12.75">
      <c r="K441" s="23"/>
    </row>
    <row r="442" ht="12.75">
      <c r="K442" s="23"/>
    </row>
    <row r="443" ht="12.75">
      <c r="K443" s="23"/>
    </row>
    <row r="444" ht="12.75">
      <c r="K444" s="23"/>
    </row>
    <row r="445" ht="12.75">
      <c r="K445" s="23"/>
    </row>
    <row r="446" ht="12.75">
      <c r="K446" s="23"/>
    </row>
    <row r="447" ht="12.75">
      <c r="K447" s="23"/>
    </row>
    <row r="448" ht="12.75">
      <c r="K448" s="23"/>
    </row>
    <row r="449" ht="12.75">
      <c r="K449" s="23"/>
    </row>
    <row r="450" ht="12.75">
      <c r="K450" s="23"/>
    </row>
    <row r="451" ht="12.75">
      <c r="K451" s="23"/>
    </row>
    <row r="452" ht="12.75">
      <c r="K452" s="23"/>
    </row>
    <row r="453" ht="12.75">
      <c r="K453" s="23"/>
    </row>
    <row r="454" ht="12.75">
      <c r="K454" s="23"/>
    </row>
    <row r="455" ht="12.75">
      <c r="K455" s="23"/>
    </row>
    <row r="456" ht="12.75">
      <c r="K456" s="23"/>
    </row>
    <row r="457" ht="12.75">
      <c r="K457" s="23"/>
    </row>
    <row r="458" ht="12.75">
      <c r="K458" s="23"/>
    </row>
    <row r="459" ht="12.75">
      <c r="K459" s="23"/>
    </row>
    <row r="460" ht="12.75">
      <c r="K460" s="23"/>
    </row>
    <row r="461" ht="12.75">
      <c r="K461" s="23"/>
    </row>
    <row r="462" ht="12.75">
      <c r="K462" s="23"/>
    </row>
    <row r="463" ht="12.75">
      <c r="K463" s="23"/>
    </row>
    <row r="464" ht="12.75">
      <c r="K464" s="23"/>
    </row>
    <row r="465" ht="12.75">
      <c r="K465" s="23"/>
    </row>
    <row r="466" ht="12.75">
      <c r="K466" s="23"/>
    </row>
    <row r="467" ht="12.75">
      <c r="K467" s="23"/>
    </row>
    <row r="468" ht="12.75">
      <c r="K468" s="23"/>
    </row>
    <row r="469" ht="12.75">
      <c r="K469" s="23"/>
    </row>
    <row r="470" ht="12.75">
      <c r="K470" s="23"/>
    </row>
    <row r="471" ht="12.75">
      <c r="K471" s="23"/>
    </row>
    <row r="472" ht="12.75">
      <c r="K472" s="23"/>
    </row>
    <row r="473" ht="12.75">
      <c r="K473" s="23"/>
    </row>
    <row r="474" ht="12.75">
      <c r="K474" s="23"/>
    </row>
    <row r="475" ht="12.75">
      <c r="K475" s="23"/>
    </row>
    <row r="476" ht="12.75">
      <c r="K476" s="23"/>
    </row>
    <row r="477" ht="12.75">
      <c r="K477" s="23"/>
    </row>
    <row r="478" ht="12.75">
      <c r="K478" s="23"/>
    </row>
    <row r="479" ht="12.75">
      <c r="K479" s="23"/>
    </row>
    <row r="480" ht="12.75">
      <c r="K480" s="23"/>
    </row>
    <row r="481" ht="12.75">
      <c r="K481" s="23"/>
    </row>
    <row r="482" ht="12.75">
      <c r="K482" s="23"/>
    </row>
    <row r="483" ht="12.75">
      <c r="K483" s="23"/>
    </row>
    <row r="484" ht="12.75">
      <c r="K484" s="23"/>
    </row>
    <row r="485" ht="12.75">
      <c r="K485" s="23"/>
    </row>
    <row r="486" ht="12.75">
      <c r="K486" s="23"/>
    </row>
    <row r="487" ht="12.75">
      <c r="K487" s="23"/>
    </row>
    <row r="488" ht="12.75">
      <c r="K488" s="23"/>
    </row>
    <row r="489" ht="12.75">
      <c r="K489" s="23"/>
    </row>
    <row r="490" ht="12.75">
      <c r="K490" s="23"/>
    </row>
    <row r="491" ht="12.75">
      <c r="K491" s="23"/>
    </row>
    <row r="492" ht="12.75">
      <c r="K492" s="23"/>
    </row>
    <row r="493" ht="12.75">
      <c r="K493" s="23"/>
    </row>
    <row r="494" ht="12.75">
      <c r="K494" s="23"/>
    </row>
    <row r="495" ht="12.75">
      <c r="K495" s="23"/>
    </row>
    <row r="496" ht="12.75">
      <c r="K496" s="23"/>
    </row>
    <row r="497" ht="12.75">
      <c r="K497" s="23"/>
    </row>
    <row r="498" ht="12.75">
      <c r="K498" s="23"/>
    </row>
    <row r="499" ht="12.75">
      <c r="K499" s="23"/>
    </row>
    <row r="500" ht="12.75">
      <c r="K500" s="23"/>
    </row>
    <row r="501" ht="12.75">
      <c r="K501" s="23"/>
    </row>
    <row r="502" ht="12.75">
      <c r="K502" s="23"/>
    </row>
    <row r="503" ht="12.75">
      <c r="K503" s="23"/>
    </row>
    <row r="504" ht="12.75">
      <c r="K504" s="23"/>
    </row>
    <row r="505" ht="12.75">
      <c r="K505" s="23"/>
    </row>
    <row r="506" ht="12.75">
      <c r="K506" s="23"/>
    </row>
    <row r="507" ht="12.75">
      <c r="K507" s="23"/>
    </row>
    <row r="508" ht="12.75">
      <c r="K508" s="23"/>
    </row>
    <row r="509" ht="12.75">
      <c r="K509" s="23"/>
    </row>
    <row r="510" ht="12.75">
      <c r="K510" s="23"/>
    </row>
    <row r="511" ht="12.75">
      <c r="K511" s="23"/>
    </row>
    <row r="512" ht="12.75">
      <c r="K512" s="23"/>
    </row>
    <row r="513" ht="12.75">
      <c r="K513" s="23"/>
    </row>
    <row r="514" ht="12.75">
      <c r="K514" s="23"/>
    </row>
    <row r="515" ht="12.75">
      <c r="K515" s="23"/>
    </row>
    <row r="516" ht="12.75">
      <c r="K516" s="23"/>
    </row>
    <row r="517" ht="12.75">
      <c r="K517" s="23"/>
    </row>
    <row r="518" ht="12.75">
      <c r="K518" s="23"/>
    </row>
    <row r="519" ht="12.75">
      <c r="K519" s="23"/>
    </row>
    <row r="520" ht="12.75">
      <c r="K520" s="23"/>
    </row>
    <row r="521" ht="12.75">
      <c r="K521" s="23"/>
    </row>
    <row r="522" ht="12.75">
      <c r="K522" s="23"/>
    </row>
    <row r="523" ht="12.75">
      <c r="K523" s="23"/>
    </row>
    <row r="524" ht="12.75">
      <c r="K524" s="23"/>
    </row>
    <row r="525" ht="12.75">
      <c r="K525" s="23"/>
    </row>
    <row r="526" ht="12.75">
      <c r="K526" s="23"/>
    </row>
    <row r="527" ht="12.75">
      <c r="K527" s="23"/>
    </row>
    <row r="528" ht="12.75">
      <c r="K528" s="23"/>
    </row>
    <row r="529" ht="12.75">
      <c r="K529" s="23"/>
    </row>
    <row r="530" ht="12.75">
      <c r="K530" s="23"/>
    </row>
    <row r="531" ht="12.75">
      <c r="K531" s="23"/>
    </row>
    <row r="532" ht="12.75">
      <c r="K532" s="23"/>
    </row>
    <row r="533" ht="12.75">
      <c r="K533" s="23"/>
    </row>
    <row r="534" ht="12.75">
      <c r="K534" s="23"/>
    </row>
    <row r="535" ht="12.75">
      <c r="K535" s="23"/>
    </row>
    <row r="536" ht="12.75">
      <c r="K536" s="23"/>
    </row>
    <row r="537" ht="12.75">
      <c r="K537" s="23"/>
    </row>
    <row r="538" ht="12.75">
      <c r="K538" s="23"/>
    </row>
    <row r="539" ht="12.75">
      <c r="K539" s="23"/>
    </row>
    <row r="540" ht="12.75">
      <c r="K540" s="23"/>
    </row>
    <row r="541" ht="12.75">
      <c r="K541" s="23"/>
    </row>
    <row r="542" ht="12.75">
      <c r="K542" s="23"/>
    </row>
    <row r="543" ht="12.75">
      <c r="K543" s="23"/>
    </row>
    <row r="544" ht="12.75">
      <c r="K544" s="23"/>
    </row>
    <row r="545" ht="12.75">
      <c r="K545" s="23"/>
    </row>
    <row r="546" ht="12.75">
      <c r="K546" s="23"/>
    </row>
    <row r="547" ht="12.75">
      <c r="K547" s="23"/>
    </row>
    <row r="548" ht="12.75">
      <c r="K548" s="23"/>
    </row>
    <row r="549" ht="12.75">
      <c r="K549" s="23"/>
    </row>
    <row r="550" ht="12.75">
      <c r="K550" s="23"/>
    </row>
    <row r="551" ht="12.75">
      <c r="K551" s="23"/>
    </row>
    <row r="552" ht="12.75">
      <c r="K552" s="23"/>
    </row>
    <row r="553" ht="12.75">
      <c r="K553" s="23"/>
    </row>
    <row r="554" ht="12.75">
      <c r="K554" s="23"/>
    </row>
    <row r="555" ht="12.75">
      <c r="K555" s="23"/>
    </row>
    <row r="556" ht="12.75">
      <c r="K556" s="23"/>
    </row>
    <row r="557" ht="12.75">
      <c r="K557" s="23"/>
    </row>
    <row r="558" ht="12.75">
      <c r="K558" s="23"/>
    </row>
    <row r="559" ht="12.75">
      <c r="K559" s="23"/>
    </row>
    <row r="560" ht="12.75">
      <c r="K560" s="23"/>
    </row>
    <row r="561" ht="12.75">
      <c r="K561" s="23"/>
    </row>
    <row r="562" ht="12.75">
      <c r="K562" s="23"/>
    </row>
    <row r="563" ht="12.75">
      <c r="K563" s="23"/>
    </row>
    <row r="564" ht="12.75">
      <c r="K564" s="23"/>
    </row>
    <row r="565" ht="12.75">
      <c r="K565" s="23"/>
    </row>
    <row r="566" ht="12.75">
      <c r="K566" s="23"/>
    </row>
    <row r="567" ht="12.75">
      <c r="K567" s="23"/>
    </row>
    <row r="568" ht="12.75">
      <c r="K568" s="23"/>
    </row>
    <row r="569" ht="12.75">
      <c r="K569" s="23"/>
    </row>
    <row r="570" ht="12.75">
      <c r="K570" s="23"/>
    </row>
    <row r="571" ht="12.75">
      <c r="K571" s="23"/>
    </row>
    <row r="572" ht="12.75">
      <c r="K572" s="23"/>
    </row>
    <row r="573" ht="12.75">
      <c r="K573" s="23"/>
    </row>
    <row r="574" ht="12.75">
      <c r="K574" s="23"/>
    </row>
    <row r="575" ht="12.75">
      <c r="K575" s="23"/>
    </row>
    <row r="576" ht="12.75">
      <c r="K576" s="23"/>
    </row>
    <row r="577" ht="12.75">
      <c r="K577" s="23"/>
    </row>
    <row r="578" ht="12.75">
      <c r="K578" s="23"/>
    </row>
    <row r="579" ht="12.75">
      <c r="K579" s="23"/>
    </row>
    <row r="580" ht="12.75">
      <c r="K580" s="23"/>
    </row>
    <row r="581" ht="12.75">
      <c r="K581" s="23"/>
    </row>
    <row r="582" ht="12.75">
      <c r="K582" s="23"/>
    </row>
    <row r="583" ht="12.75">
      <c r="K583" s="23"/>
    </row>
    <row r="584" ht="12.75">
      <c r="K584" s="23"/>
    </row>
    <row r="585" ht="12.75">
      <c r="K585" s="23"/>
    </row>
    <row r="586" ht="12.75">
      <c r="K586" s="23"/>
    </row>
    <row r="587" ht="12.75">
      <c r="K587" s="23"/>
    </row>
    <row r="588" ht="12.75">
      <c r="K588" s="23"/>
    </row>
    <row r="589" ht="12.75">
      <c r="K589" s="23"/>
    </row>
    <row r="590" ht="12.75">
      <c r="K590" s="23"/>
    </row>
    <row r="591" ht="12.75">
      <c r="K591" s="23"/>
    </row>
    <row r="592" ht="12.75">
      <c r="K592" s="23"/>
    </row>
    <row r="593" ht="12.75">
      <c r="K593" s="23"/>
    </row>
    <row r="594" ht="12.75">
      <c r="K594" s="23"/>
    </row>
    <row r="595" ht="12.75">
      <c r="K595" s="23"/>
    </row>
    <row r="596" ht="12.75">
      <c r="K596" s="23"/>
    </row>
    <row r="597" ht="12.75">
      <c r="K597" s="23"/>
    </row>
    <row r="598" ht="12.75">
      <c r="K598" s="23"/>
    </row>
    <row r="599" ht="12.75">
      <c r="K599" s="23"/>
    </row>
    <row r="600" ht="12.75">
      <c r="K600" s="23"/>
    </row>
    <row r="601" ht="12.75">
      <c r="K601" s="23"/>
    </row>
    <row r="602" ht="12.75">
      <c r="K602" s="23"/>
    </row>
    <row r="603" ht="12.75">
      <c r="K603" s="23"/>
    </row>
    <row r="604" ht="12.75">
      <c r="K604" s="23"/>
    </row>
    <row r="605" ht="12.75">
      <c r="K605" s="23"/>
    </row>
    <row r="606" ht="12.75">
      <c r="K606" s="23"/>
    </row>
    <row r="607" ht="12.75">
      <c r="K607" s="23"/>
    </row>
    <row r="608" ht="12.75">
      <c r="K608" s="23"/>
    </row>
    <row r="609" ht="12.75">
      <c r="K609" s="23"/>
    </row>
    <row r="610" ht="12.75">
      <c r="K610" s="23"/>
    </row>
    <row r="611" ht="12.75">
      <c r="K611" s="23"/>
    </row>
    <row r="612" ht="12.75">
      <c r="K612" s="23"/>
    </row>
    <row r="613" ht="12.75">
      <c r="K613" s="23"/>
    </row>
    <row r="614" ht="12.75">
      <c r="K614" s="23"/>
    </row>
    <row r="615" ht="12.75">
      <c r="K615" s="23"/>
    </row>
    <row r="616" ht="12.75">
      <c r="K616" s="23"/>
    </row>
    <row r="617" ht="12.75">
      <c r="K617" s="23"/>
    </row>
    <row r="618" ht="12.75">
      <c r="K618" s="23"/>
    </row>
    <row r="619" ht="12.75">
      <c r="K619" s="23"/>
    </row>
    <row r="620" ht="12.75">
      <c r="K620" s="23"/>
    </row>
    <row r="621" ht="12.75">
      <c r="K621" s="23"/>
    </row>
    <row r="622" ht="12.75">
      <c r="K622" s="23"/>
    </row>
    <row r="623" ht="12.75">
      <c r="K623" s="23"/>
    </row>
    <row r="624" ht="12.75">
      <c r="K624" s="23"/>
    </row>
    <row r="625" ht="12.75">
      <c r="K625" s="23"/>
    </row>
    <row r="626" ht="12.75">
      <c r="K626" s="23"/>
    </row>
    <row r="627" ht="12.75">
      <c r="K627" s="23"/>
    </row>
    <row r="628" ht="12.75">
      <c r="K628" s="23"/>
    </row>
    <row r="629" ht="12.75">
      <c r="K629" s="23"/>
    </row>
    <row r="630" ht="12.75">
      <c r="K630" s="23"/>
    </row>
    <row r="631" ht="12.75">
      <c r="K631" s="23"/>
    </row>
    <row r="632" ht="12.75">
      <c r="K632" s="23"/>
    </row>
    <row r="633" ht="12.75">
      <c r="K633" s="23"/>
    </row>
    <row r="634" ht="12.75">
      <c r="K634" s="23"/>
    </row>
    <row r="635" ht="12.75">
      <c r="K635" s="23"/>
    </row>
    <row r="636" ht="12.75">
      <c r="K636" s="23"/>
    </row>
    <row r="637" ht="12.75">
      <c r="K637" s="23"/>
    </row>
    <row r="638" ht="12.75">
      <c r="K638" s="23"/>
    </row>
    <row r="639" ht="12.75">
      <c r="K639" s="23"/>
    </row>
    <row r="640" ht="12.75">
      <c r="K640" s="23"/>
    </row>
    <row r="641" ht="12.75">
      <c r="K641" s="23"/>
    </row>
    <row r="642" ht="12.75">
      <c r="K642" s="23"/>
    </row>
    <row r="643" ht="12.75">
      <c r="K643" s="23"/>
    </row>
    <row r="644" ht="12.75">
      <c r="K644" s="23"/>
    </row>
    <row r="645" ht="12.75">
      <c r="K645" s="23"/>
    </row>
    <row r="646" ht="12.75">
      <c r="K646" s="23"/>
    </row>
    <row r="647" ht="12.75">
      <c r="K647" s="23"/>
    </row>
    <row r="648" ht="12.75">
      <c r="K648" s="23"/>
    </row>
    <row r="649" ht="12.75">
      <c r="K649" s="23"/>
    </row>
    <row r="650" ht="12.75">
      <c r="K650" s="23"/>
    </row>
    <row r="651" ht="12.75">
      <c r="K651" s="23"/>
    </row>
    <row r="652" ht="12.75">
      <c r="K652" s="23"/>
    </row>
    <row r="653" ht="12.75">
      <c r="K653" s="23"/>
    </row>
    <row r="654" ht="12.75">
      <c r="K654" s="23"/>
    </row>
    <row r="655" ht="12.75">
      <c r="K655" s="23"/>
    </row>
    <row r="656" ht="12.75">
      <c r="K656" s="23"/>
    </row>
    <row r="657" ht="12.75">
      <c r="K657" s="23"/>
    </row>
    <row r="658" ht="12.75">
      <c r="K658" s="23"/>
    </row>
    <row r="659" ht="12.75">
      <c r="K659" s="23"/>
    </row>
    <row r="660" ht="12.75">
      <c r="K660" s="23"/>
    </row>
    <row r="661" ht="12.75">
      <c r="K661" s="23"/>
    </row>
    <row r="662" ht="12.75">
      <c r="K662" s="23"/>
    </row>
    <row r="663" ht="12.75">
      <c r="K663" s="23"/>
    </row>
    <row r="664" ht="12.75">
      <c r="K664" s="23"/>
    </row>
    <row r="665" ht="12.75">
      <c r="K665" s="23"/>
    </row>
    <row r="666" ht="12.75">
      <c r="K666" s="23"/>
    </row>
    <row r="667" ht="12.75">
      <c r="K667" s="23"/>
    </row>
    <row r="668" ht="12.75">
      <c r="K668" s="23"/>
    </row>
    <row r="669" ht="12.75">
      <c r="K669" s="23"/>
    </row>
    <row r="670" ht="12.75">
      <c r="K670" s="23"/>
    </row>
    <row r="671" ht="12.75">
      <c r="K671" s="23"/>
    </row>
    <row r="672" ht="12.75">
      <c r="K672" s="23"/>
    </row>
    <row r="673" ht="12.75">
      <c r="K673" s="23"/>
    </row>
    <row r="674" ht="12.75">
      <c r="K674" s="23"/>
    </row>
    <row r="675" ht="12.75">
      <c r="K675" s="23"/>
    </row>
    <row r="676" ht="12.75">
      <c r="K676" s="23"/>
    </row>
    <row r="677" ht="12.75">
      <c r="K677" s="23"/>
    </row>
    <row r="678" ht="12.75">
      <c r="K678" s="23"/>
    </row>
    <row r="679" ht="12.75">
      <c r="K679" s="23"/>
    </row>
    <row r="680" ht="12.75">
      <c r="K680" s="23"/>
    </row>
    <row r="681" ht="12.75">
      <c r="K681" s="23"/>
    </row>
    <row r="682" ht="12.75">
      <c r="K682" s="23"/>
    </row>
    <row r="683" ht="12.75">
      <c r="K683" s="23"/>
    </row>
    <row r="684" ht="12.75">
      <c r="K684" s="23"/>
    </row>
    <row r="685" ht="12.75">
      <c r="K685" s="23"/>
    </row>
    <row r="686" ht="12.75">
      <c r="K686" s="23"/>
    </row>
    <row r="687" ht="12.75">
      <c r="K687" s="23"/>
    </row>
    <row r="688" ht="12.75">
      <c r="K688" s="23"/>
    </row>
    <row r="689" ht="12.75">
      <c r="K689" s="23"/>
    </row>
    <row r="690" ht="12.75">
      <c r="K690" s="23"/>
    </row>
  </sheetData>
  <sheetProtection/>
  <mergeCells count="3">
    <mergeCell ref="L2:S2"/>
    <mergeCell ref="A1:T1"/>
    <mergeCell ref="K6:S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cp:keywords/>
  <dc:description/>
  <cp:lastModifiedBy>Dariusz Pacek</cp:lastModifiedBy>
  <cp:lastPrinted>2022-07-05T06:39:50Z</cp:lastPrinted>
  <dcterms:created xsi:type="dcterms:W3CDTF">2010-01-11T11:46:38Z</dcterms:created>
  <dcterms:modified xsi:type="dcterms:W3CDTF">2022-07-05T06:41:08Z</dcterms:modified>
  <cp:category/>
  <cp:version/>
  <cp:contentType/>
  <cp:contentStatus/>
</cp:coreProperties>
</file>